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0" activeTab="10"/>
  </bookViews>
  <sheets>
    <sheet name="项目支出绩效运行监控情况表1" sheetId="3" r:id="rId1"/>
    <sheet name="项目支出绩效运行监控情况表2" sheetId="5" r:id="rId2"/>
    <sheet name="项目支出绩效运行监控情况表3" sheetId="6" r:id="rId3"/>
    <sheet name="项目支出绩效运行监控情况表4" sheetId="7" r:id="rId4"/>
    <sheet name="项目支出绩效运行监控情况表5" sheetId="8" r:id="rId5"/>
    <sheet name="项目支出绩效运行监控情况表6" sheetId="9" r:id="rId6"/>
    <sheet name="项目支出绩效运行监控情况表7" sheetId="10" r:id="rId7"/>
    <sheet name="项目支出绩效运行监控情况表8" sheetId="11" r:id="rId8"/>
    <sheet name="项目支出绩效运行监控情况表9" sheetId="12" r:id="rId9"/>
    <sheet name="附件2部门整体支出绩效运行监控情况表" sheetId="13" r:id="rId10"/>
    <sheet name="附件3部门整体运行监控情况统计表" sheetId="14" r:id="rId11"/>
    <sheet name="附件4   2024年部门预算绩效运行监控情况统计表（项目） 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<sst xmlns="http://schemas.openxmlformats.org/spreadsheetml/2006/main" count="1321" uniqueCount="265">
  <si>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黑体"/>
        <charset val="134"/>
      </rPr>
      <t>：</t>
    </r>
  </si>
  <si>
    <t>项目支出绩效运行监控表</t>
  </si>
  <si>
    <t>（2024年度）</t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</si>
  <si>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项目单位（盖章）：</t>
    </r>
    <r>
      <rPr>
        <sz val="14"/>
        <color theme="1"/>
        <rFont val="Times New Roman"/>
        <charset val="134"/>
      </rPr>
      <t xml:space="preserve">                                                                     </t>
    </r>
    <r>
      <rPr>
        <sz val="14"/>
        <color theme="1"/>
        <rFont val="楷体_GB2312"/>
        <charset val="134"/>
      </rPr>
      <t>单位：万元</t>
    </r>
  </si>
  <si>
    <t>项目名称</t>
  </si>
  <si>
    <t>专工委工作经费</t>
  </si>
  <si>
    <t>主管部门</t>
  </si>
  <si>
    <t>区人大常委会</t>
  </si>
  <si>
    <t>项目执行单位</t>
  </si>
  <si>
    <t>机关各委办</t>
  </si>
  <si>
    <t>项目负责人</t>
  </si>
  <si>
    <t>各委办负责人</t>
  </si>
  <si>
    <t>联系电话</t>
  </si>
  <si>
    <t>项目类型</t>
  </si>
  <si>
    <r>
      <rPr>
        <sz val="10.5"/>
        <color theme="1"/>
        <rFont val="仿宋_GB2312"/>
        <charset val="134"/>
      </rPr>
      <t xml:space="preserve">一次性项目 □     常年性项目 </t>
    </r>
    <r>
      <rPr>
        <sz val="10.5"/>
        <color theme="1"/>
        <rFont val="Arial"/>
        <charset val="134"/>
      </rPr>
      <t>√</t>
    </r>
    <r>
      <rPr>
        <sz val="10.5"/>
        <color theme="1"/>
        <rFont val="仿宋_GB2312"/>
        <charset val="134"/>
      </rPr>
      <t xml:space="preserve">    延续性项目 □（从   年至   年）</t>
    </r>
  </si>
  <si>
    <r>
      <rPr>
        <b/>
        <sz val="10.5"/>
        <color theme="1"/>
        <rFont val="仿宋_GB2312"/>
        <charset val="134"/>
      </rPr>
      <t>项目资金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Times New Roman"/>
        <charset val="134"/>
      </rPr>
      <t xml:space="preserve">                   </t>
    </r>
    <r>
      <rPr>
        <b/>
        <sz val="10.5"/>
        <color theme="1"/>
        <rFont val="仿宋_GB2312"/>
        <charset val="134"/>
      </rPr>
      <t>（万元）</t>
    </r>
  </si>
  <si>
    <t>年初</t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</si>
  <si>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月执行数</t>
    </r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</si>
  <si>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月执行率</t>
    </r>
  </si>
  <si>
    <t>全年预计执行数</t>
  </si>
  <si>
    <t>预算数</t>
  </si>
  <si>
    <t>年度资金总额：</t>
  </si>
  <si>
    <r>
      <rPr>
        <sz val="10.5"/>
        <color theme="1"/>
        <rFont val="Times New Roman"/>
        <charset val="134"/>
      </rPr>
      <t xml:space="preserve">    </t>
    </r>
    <r>
      <rPr>
        <sz val="10.5"/>
        <color theme="1"/>
        <rFont val="仿宋_GB2312"/>
        <charset val="134"/>
      </rPr>
      <t>其中：当年一般公共预算拨款</t>
    </r>
  </si>
  <si>
    <t>项目绩效</t>
  </si>
  <si>
    <t>保障办公室及各委办工作以及老干、党建工作的正常运行。</t>
  </si>
  <si>
    <t>总目标</t>
  </si>
  <si>
    <t>绩效指标</t>
  </si>
  <si>
    <t>一级</t>
  </si>
  <si>
    <t>二级指标</t>
  </si>
  <si>
    <t>三级指标</t>
  </si>
  <si>
    <t>指标值</t>
  </si>
  <si>
    <r>
      <rPr>
        <b/>
        <sz val="10.5"/>
        <color theme="1"/>
        <rFont val="Times New Roman"/>
        <charset val="134"/>
      </rPr>
      <t>1-7</t>
    </r>
    <r>
      <rPr>
        <b/>
        <sz val="10.5"/>
        <color theme="1"/>
        <rFont val="仿宋_GB2312"/>
        <charset val="134"/>
      </rPr>
      <t>月</t>
    </r>
  </si>
  <si>
    <t>完成目标</t>
  </si>
  <si>
    <t>备注</t>
  </si>
  <si>
    <t>指标</t>
  </si>
  <si>
    <t>指标执行情况</t>
  </si>
  <si>
    <t>可能性</t>
  </si>
  <si>
    <t>数量指标</t>
  </si>
  <si>
    <t>会议或者调研次数</t>
  </si>
  <si>
    <t>≥30次</t>
  </si>
  <si>
    <t>≥18次</t>
  </si>
  <si>
    <t>确定能</t>
  </si>
  <si>
    <r>
      <rPr>
        <sz val="10.5"/>
        <color theme="1"/>
        <rFont val="Times New Roman"/>
        <charset val="134"/>
      </rPr>
      <t>……</t>
    </r>
    <r>
      <rPr>
        <sz val="10.5"/>
        <color theme="1"/>
        <rFont val="仿宋_GB2312"/>
        <charset val="134"/>
      </rPr>
      <t>　　</t>
    </r>
  </si>
  <si>
    <t>产出</t>
  </si>
  <si>
    <t>质量指标</t>
  </si>
  <si>
    <t>各委办工作正常开展完成率</t>
  </si>
  <si>
    <t>……</t>
  </si>
  <si>
    <t>时效指标</t>
  </si>
  <si>
    <t>各委办工作开展及时率　</t>
  </si>
  <si>
    <t>　≥98%</t>
  </si>
  <si>
    <t>经济效益</t>
  </si>
  <si>
    <t>成本控制有效性</t>
  </si>
  <si>
    <t>不超预算</t>
  </si>
  <si>
    <t>社会效益</t>
  </si>
  <si>
    <t>成本</t>
  </si>
  <si>
    <t>生态效益</t>
  </si>
  <si>
    <t>对全区各项工作的推进程度</t>
  </si>
  <si>
    <t>有所推进</t>
  </si>
  <si>
    <t>效益</t>
  </si>
  <si>
    <t>可持续</t>
  </si>
  <si>
    <t>影响指标</t>
  </si>
  <si>
    <t>满意度</t>
  </si>
  <si>
    <t>服务对象满意度</t>
  </si>
  <si>
    <t>≥95%</t>
  </si>
  <si>
    <t>偏</t>
  </si>
  <si>
    <t>差</t>
  </si>
  <si>
    <t>或</t>
  </si>
  <si>
    <t>不</t>
  </si>
  <si>
    <t>能</t>
  </si>
  <si>
    <t>完</t>
  </si>
  <si>
    <t>成</t>
  </si>
  <si>
    <t>目</t>
  </si>
  <si>
    <t>标</t>
  </si>
  <si>
    <t>原</t>
  </si>
  <si>
    <t>因</t>
  </si>
  <si>
    <t>分</t>
  </si>
  <si>
    <t>析</t>
  </si>
  <si>
    <t>相</t>
  </si>
  <si>
    <t>关</t>
  </si>
  <si>
    <t>建</t>
  </si>
  <si>
    <t>议</t>
  </si>
  <si>
    <t>举</t>
  </si>
  <si>
    <t>措</t>
  </si>
  <si>
    <t>注： 1．完成目标可能性：对应所设置的实现绩效目标的路径，分确定能、有可能、不可能三级综合判断完成的可能性。
        2．如“完成目标可能性”出现“有可能”、“不可能”选项，请分别在“偏差或不能完成目标 原因分析”与“相关建议或举措”栏填写相关原因及拟采取的措施。
      3．偏差或不能完成目标原因分析：针对与预期目标产生偏差的指标值，根据实际情况从规划和目标设计、投入保障、制度保障、项目管理等方面进行判断和分析，并说明原因。
     4．相关建议或举措：针对绩效目标的实现存在不确定性，从完善制度保障、项目管理、调整预算资金安排等方面说明拟采取的措施。</t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</si>
  <si>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项目单位（盖章）：</t>
    </r>
    <r>
      <rPr>
        <sz val="14"/>
        <color theme="1"/>
        <rFont val="Times New Roman"/>
        <charset val="134"/>
      </rPr>
      <t xml:space="preserve">                                                                          </t>
    </r>
    <r>
      <rPr>
        <sz val="14"/>
        <color theme="1"/>
        <rFont val="楷体_GB2312"/>
        <charset val="134"/>
      </rPr>
      <t>单位：万元</t>
    </r>
  </si>
  <si>
    <t>预算审查监督工作经费　</t>
  </si>
  <si>
    <t>区人大财经委</t>
  </si>
  <si>
    <t>桂彬</t>
  </si>
  <si>
    <t>进一步提升预算审查监督工作的时效性、专业性和针对性。</t>
  </si>
  <si>
    <t>预算联网分析报告数</t>
  </si>
  <si>
    <t>≥2份</t>
  </si>
  <si>
    <t>预算联网监督系统正常运行率</t>
  </si>
  <si>
    <t>预算联网数据录入完成时间</t>
  </si>
  <si>
    <t>≤3周</t>
  </si>
  <si>
    <t>此项工作一般于12月完成</t>
  </si>
  <si>
    <t>预算审查完成时间</t>
  </si>
  <si>
    <t>≤2周</t>
  </si>
  <si>
    <t>成本控制有效</t>
  </si>
  <si>
    <t>通过预算监督审查工作提高公共财政资金使用效益</t>
  </si>
  <si>
    <t>有所提高</t>
  </si>
  <si>
    <t>提升全区预算单位预算编制水平</t>
  </si>
  <si>
    <t>有所提升</t>
  </si>
  <si>
    <t>代表满意度</t>
  </si>
  <si>
    <t>≥99%</t>
  </si>
  <si>
    <t>信息化平台服务费</t>
  </si>
  <si>
    <t>秘书科</t>
  </si>
  <si>
    <t>汤骥</t>
  </si>
  <si>
    <t>加强区人大常委会机关信息化建设，规范信息公开。</t>
  </si>
  <si>
    <t>维护系统数量</t>
  </si>
  <si>
    <t>2个</t>
  </si>
  <si>
    <t>网站正常运行率</t>
  </si>
  <si>
    <t xml:space="preserve"> ≥98%</t>
  </si>
  <si>
    <t>　</t>
  </si>
  <si>
    <t>平台维护及时率</t>
  </si>
  <si>
    <t>≥98%</t>
  </si>
  <si>
    <t>加强人大决议决定依法公开，宣传人大工作和人民代表大会制度，提升公信力</t>
  </si>
  <si>
    <t>使用满意度</t>
  </si>
  <si>
    <t>小型设施修缮及网络运行维护经费</t>
  </si>
  <si>
    <t>区人大常委会办公室</t>
  </si>
  <si>
    <t>光纤覆盖电脑设备数</t>
  </si>
  <si>
    <t>≥40</t>
  </si>
  <si>
    <t>设备设施维护验收合格率</t>
  </si>
  <si>
    <t>设备设施正常运转</t>
  </si>
  <si>
    <t>故障维修响应时间</t>
  </si>
  <si>
    <t>≤24小时</t>
  </si>
  <si>
    <t>维修质保时间</t>
  </si>
  <si>
    <t>≥1年</t>
  </si>
  <si>
    <t>设施设备可持续使用年限　</t>
  </si>
  <si>
    <t>≥3年　</t>
  </si>
  <si>
    <t>使用人员满意度</t>
  </si>
  <si>
    <t>人代会</t>
  </si>
  <si>
    <t>区人大常委会　</t>
  </si>
  <si>
    <t>人代会筹备组</t>
  </si>
  <si>
    <t>人代会筹备组负责人</t>
  </si>
  <si>
    <t>做好区人民代表大会会议、区人大常委会会议等会议服务保障工作。</t>
  </si>
  <si>
    <t>单次参加的会议人数（含代表）</t>
  </si>
  <si>
    <t>≤600人</t>
  </si>
  <si>
    <t>……　　</t>
  </si>
  <si>
    <t>议题议案通过率</t>
  </si>
  <si>
    <t>单次会期</t>
  </si>
  <si>
    <t>≤4天</t>
  </si>
  <si>
    <t>人均会议成本</t>
  </si>
  <si>
    <t>不超标准</t>
  </si>
  <si>
    <t>推进全区高质量发展</t>
  </si>
  <si>
    <t>参会人员满意度</t>
  </si>
  <si>
    <t>老干工作经费</t>
  </si>
  <si>
    <t>老干支部　</t>
  </si>
  <si>
    <t>　保障办公室及各委办工作以及老干、党建工作的正常运行。</t>
  </si>
  <si>
    <t>开展老干活动次数</t>
  </si>
  <si>
    <t>≥2次</t>
  </si>
  <si>
    <t>2次</t>
  </si>
  <si>
    <t>老干活动参与率</t>
  </si>
  <si>
    <t>≥90%</t>
  </si>
  <si>
    <t>落实丰富老干政治文化生活需求</t>
  </si>
  <si>
    <t>落实</t>
  </si>
  <si>
    <t>退休老干满意度</t>
  </si>
  <si>
    <t>党建工作经费</t>
  </si>
  <si>
    <t>机关支部、老干支部</t>
  </si>
  <si>
    <t>蒋慧</t>
  </si>
  <si>
    <t>开展教育培训和党建活动次数</t>
  </si>
  <si>
    <t>党员参与率</t>
  </si>
  <si>
    <t>党支部星级评定</t>
  </si>
  <si>
    <t>四星以上</t>
  </si>
  <si>
    <t>支部战斗力凝聚力</t>
  </si>
  <si>
    <t>持续提升</t>
  </si>
  <si>
    <t>党员满意度</t>
  </si>
  <si>
    <t>人大代表工作经费</t>
  </si>
  <si>
    <t>区人大常委会代工委</t>
  </si>
  <si>
    <t>代表人事任免科</t>
  </si>
  <si>
    <t>宣明</t>
  </si>
  <si>
    <t>科学安排代表履职培训工作，创新培训方式方法。</t>
  </si>
  <si>
    <t>举办培训班次</t>
  </si>
  <si>
    <t>≥3</t>
  </si>
  <si>
    <t>1-7月未开展培训</t>
  </si>
  <si>
    <t xml:space="preserve"> 培训参与率</t>
  </si>
  <si>
    <t>人均培训成本</t>
  </si>
  <si>
    <t>提升人大代表的履职能力和水平</t>
  </si>
  <si>
    <t>受训学员满意度</t>
  </si>
  <si>
    <t>根据区委最新指示要求，未开展人大代表培训工作。</t>
  </si>
  <si>
    <t>下半年度根据最新指示要求，开展人大代表培训。如不开展人大代表培训工作，及时调减相关经费及绩效指标。</t>
  </si>
  <si>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楷体_GB2312"/>
        <charset val="134"/>
      </rPr>
      <t>项目单位（盖章）：</t>
    </r>
    <r>
      <rPr>
        <sz val="14"/>
        <color theme="1"/>
        <rFont val="Times New Roman"/>
        <charset val="134"/>
      </rPr>
      <t xml:space="preserve">                                                                 </t>
    </r>
    <r>
      <rPr>
        <sz val="14"/>
        <color theme="1"/>
        <rFont val="楷体_GB2312"/>
        <charset val="134"/>
      </rPr>
      <t>单位：万元</t>
    </r>
  </si>
  <si>
    <t>购买服务人员经费</t>
  </si>
  <si>
    <t>保障购买服务人员2023年度工资正常发放。</t>
  </si>
  <si>
    <t>购买服务岗位数量</t>
  </si>
  <si>
    <t>年度考核情况</t>
  </si>
  <si>
    <t>合格及以上</t>
  </si>
  <si>
    <t>工资发放及时率</t>
  </si>
  <si>
    <t>下年度是否继续聘用人员及机构</t>
  </si>
  <si>
    <t>是否</t>
  </si>
  <si>
    <t>对人力资源机构满意度</t>
  </si>
  <si>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黑体"/>
        <charset val="134"/>
      </rPr>
      <t>：</t>
    </r>
  </si>
  <si>
    <t>部门整体支出绩效运行监控情况表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</si>
  <si>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楷体_GB2312"/>
        <charset val="134"/>
      </rPr>
      <t>填报单位（盖章）：</t>
    </r>
    <r>
      <rPr>
        <sz val="12"/>
        <color theme="1"/>
        <rFont val="Times New Roman"/>
        <charset val="134"/>
      </rPr>
      <t xml:space="preserve">                                                                   </t>
    </r>
    <r>
      <rPr>
        <sz val="12"/>
        <color theme="1"/>
        <rFont val="楷体_GB2312"/>
        <charset val="134"/>
      </rPr>
      <t>单位：万元</t>
    </r>
  </si>
  <si>
    <t>预算执行情况</t>
  </si>
  <si>
    <t>资金来源</t>
  </si>
  <si>
    <t>追加</t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</si>
  <si>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</t>
    </r>
  </si>
  <si>
    <t>全年预计</t>
  </si>
  <si>
    <t>执行数</t>
  </si>
  <si>
    <t>资金总额：</t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</si>
  <si>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其中：一般公共预算</t>
    </r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</si>
  <si>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政府性基金预算</t>
    </r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</si>
  <si>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仿宋_GB2312"/>
        <charset val="134"/>
      </rPr>
      <t>其他资金</t>
    </r>
  </si>
  <si>
    <r>
      <rPr>
        <sz val="10.5"/>
        <color theme="1"/>
        <rFont val="仿宋_GB2312"/>
        <charset val="134"/>
      </rPr>
      <t>年度绩效目标</t>
    </r>
    <r>
      <rPr>
        <sz val="10.5"/>
        <color theme="1"/>
        <rFont val="Times New Roman"/>
        <charset val="134"/>
      </rPr>
      <t>1</t>
    </r>
  </si>
  <si>
    <t>产出指标</t>
  </si>
  <si>
    <t>参加的会议人数（含代表）</t>
  </si>
  <si>
    <t>600人</t>
  </si>
  <si>
    <t>会期</t>
  </si>
  <si>
    <t>4天</t>
  </si>
  <si>
    <t>成本指标</t>
  </si>
  <si>
    <t>效益指标</t>
  </si>
  <si>
    <t>社会效益指标</t>
  </si>
  <si>
    <t>满意度指标</t>
  </si>
  <si>
    <t>服务对象满意度指标</t>
  </si>
  <si>
    <r>
      <rPr>
        <sz val="10.5"/>
        <color theme="1"/>
        <rFont val="仿宋_GB2312"/>
        <charset val="134"/>
      </rPr>
      <t>年度绩效目标</t>
    </r>
    <r>
      <rPr>
        <sz val="10.5"/>
        <color theme="1"/>
        <rFont val="Times New Roman"/>
        <charset val="134"/>
      </rPr>
      <t>2</t>
    </r>
  </si>
  <si>
    <t>≥2</t>
  </si>
  <si>
    <t>有可能</t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</si>
  <si>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宋体"/>
        <charset val="134"/>
      </rPr>
      <t>月未开展培训</t>
    </r>
  </si>
  <si>
    <t>培训参与率</t>
  </si>
  <si>
    <t>年度绩效目标3</t>
  </si>
  <si>
    <t>经济成本指标</t>
  </si>
  <si>
    <t>经济效益指标</t>
  </si>
  <si>
    <t>年度绩效目标4</t>
  </si>
  <si>
    <t>年度绩效目标5</t>
  </si>
  <si>
    <t>会议、调研及活动次数</t>
  </si>
  <si>
    <t>按各分目标要求</t>
  </si>
  <si>
    <t>参与率（完成率/正常运转率）</t>
  </si>
  <si>
    <t>设备故障维修响应时间</t>
  </si>
  <si>
    <t>设备维修质保时间</t>
  </si>
  <si>
    <t>1年</t>
  </si>
  <si>
    <t>提升战斗力/落实丰富文化生活</t>
  </si>
  <si>
    <t>提升/落实</t>
  </si>
  <si>
    <t>年度绩效目标2：根据区委最新指示要求，未开展人大代表培训工作。</t>
  </si>
  <si>
    <t>年度绩效目标2：下半年度根据最新指示要求，开展人大代表培训。如不开展人大代表培训工作，及时调减相关经费及绩效指标。</t>
  </si>
  <si>
    <t>注：</t>
  </si>
  <si>
    <r>
      <rPr>
        <sz val="10.5"/>
        <color theme="1"/>
        <rFont val="Times New Roman"/>
        <charset val="134"/>
      </rPr>
      <t xml:space="preserve">    1</t>
    </r>
    <r>
      <rPr>
        <sz val="10.5"/>
        <color theme="1"/>
        <rFont val="仿宋_GB2312"/>
        <charset val="134"/>
      </rPr>
      <t>．完成目标可能性：对应所设置的实现绩效目标的路径，分确定能、有可能、不可能三级综合判断完成的可能性。</t>
    </r>
  </si>
  <si>
    <r>
      <rPr>
        <sz val="10.5"/>
        <color theme="1"/>
        <rFont val="Times New Roman"/>
        <charset val="134"/>
      </rPr>
      <t xml:space="preserve">    2</t>
    </r>
    <r>
      <rPr>
        <sz val="10.5"/>
        <color theme="1"/>
        <rFont val="仿宋_GB2312"/>
        <charset val="134"/>
      </rPr>
      <t>．如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完成目标可能性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出现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有可能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不可能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选项，请分别在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偏差或不能完成目标原因分析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与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相关建议或举措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栏填写相关原因及拟采取的措施。</t>
    </r>
  </si>
  <si>
    <r>
      <rPr>
        <sz val="10.5"/>
        <color theme="1"/>
        <rFont val="Times New Roman"/>
        <charset val="134"/>
      </rPr>
      <t xml:space="preserve">    3</t>
    </r>
    <r>
      <rPr>
        <sz val="10.5"/>
        <color theme="1"/>
        <rFont val="仿宋_GB2312"/>
        <charset val="134"/>
      </rPr>
      <t>．偏差或不能完成目标原因分析：针对与预期目标产生偏差的指标值，根据实际情况从规划和目标设计、投入保障、制度保障、项目管理等方面进行判断和分析，并说明原因。</t>
    </r>
  </si>
  <si>
    <r>
      <rPr>
        <sz val="10.5"/>
        <color theme="1"/>
        <rFont val="Times New Roman"/>
        <charset val="134"/>
      </rPr>
      <t xml:space="preserve">    4</t>
    </r>
    <r>
      <rPr>
        <sz val="10.5"/>
        <color theme="1"/>
        <rFont val="仿宋_GB2312"/>
        <charset val="134"/>
      </rPr>
      <t>．相关建议或举措：针对绩效目标的实现存在不确定性，从完善制度保障、项目管理、调整预算资金安排等方面说明拟采取的措施。</t>
    </r>
  </si>
  <si>
    <t>附表3    2024年部门预算绩效运行监控情况统计表（部门整体）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</si>
  <si>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</si>
  <si>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</si>
  <si>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</si>
  <si>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</si>
  <si>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</si>
  <si>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</si>
  <si>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</si>
  <si>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</si>
  <si>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</si>
  <si>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</si>
  <si>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</si>
  <si>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</si>
  <si>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</si>
  <si>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</si>
  <si>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005001</t>
  </si>
  <si>
    <t>东西湖区人大常委会办公室</t>
  </si>
  <si>
    <t>部门整体</t>
  </si>
  <si>
    <t>附件4   2024年部门预算绩效运行监控情况统计表（项目）</t>
  </si>
  <si>
    <t xml:space="preserve">填表人：  </t>
  </si>
  <si>
    <t>总序号</t>
  </si>
  <si>
    <t>单位序号</t>
  </si>
  <si>
    <t>实施科室（单位）</t>
  </si>
  <si>
    <t>老干支部</t>
  </si>
  <si>
    <t>人大会议费</t>
  </si>
  <si>
    <t>预算审查监督工作经费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</si>
</sst>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Times New Roman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4"/>
      <color theme="1"/>
      <name val="Times New Roman"/>
      <charset val="134"/>
    </font>
    <font>
      <b/>
      <sz val="10.5"/>
      <color theme="1"/>
      <name val="仿宋_GB2312"/>
      <charset val="134"/>
    </font>
    <font>
      <b/>
      <sz val="10.5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2"/>
      <color theme="1"/>
      <name val="楷体_GB2312"/>
      <charset val="134"/>
    </font>
    <font>
      <sz val="10.5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1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1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4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4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4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2" fillId="0" borderId="0" applyProtection="0">
      <alignment vertical="center"/>
    </xf>
    <xf numFmtId="9" fontId="42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41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1" fillId="0" borderId="0" applyProtection="0">
      <alignment vertical="center"/>
    </xf>
    <xf numFmtId="0" fontId="6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6" fillId="0" borderId="0"/>
    <xf numFmtId="0" fontId="41" fillId="0" borderId="0" applyProtection="0">
      <alignment vertical="center"/>
    </xf>
    <xf numFmtId="0" fontId="43" fillId="0" borderId="0">
      <alignment vertical="center"/>
    </xf>
    <xf numFmtId="0" fontId="45" fillId="0" borderId="0"/>
    <xf numFmtId="0" fontId="46" fillId="0" borderId="0" applyProtection="0">
      <alignment vertical="center"/>
    </xf>
    <xf numFmtId="0" fontId="47" fillId="0" borderId="0">
      <alignment vertical="center"/>
    </xf>
    <xf numFmtId="0" fontId="6" fillId="0" borderId="0"/>
    <xf numFmtId="0" fontId="48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6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6" fillId="0" borderId="0">
      <alignment vertical="center"/>
    </xf>
    <xf numFmtId="0" fontId="44" fillId="0" borderId="0">
      <alignment vertical="center"/>
    </xf>
    <xf numFmtId="0" fontId="44" fillId="0" borderId="0" applyProtection="0">
      <alignment vertical="center"/>
    </xf>
    <xf numFmtId="0" fontId="43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1" fillId="0" borderId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Protection="0">
      <alignment vertical="center"/>
    </xf>
    <xf numFmtId="43" fontId="4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1" fillId="0" borderId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37" borderId="0" applyProtection="0">
      <alignment vertical="center"/>
    </xf>
    <xf numFmtId="0" fontId="50" fillId="37" borderId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0" fillId="0" borderId="3" xfId="3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9" fontId="9" fillId="0" borderId="0" xfId="81" applyFont="1" applyFill="1" applyBorder="1" applyAlignment="1">
      <alignment horizontal="center" vertical="center" wrapText="1"/>
    </xf>
    <xf numFmtId="9" fontId="6" fillId="0" borderId="0" xfId="81" applyFont="1" applyFill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9" fontId="15" fillId="0" borderId="5" xfId="3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top"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9" fontId="0" fillId="0" borderId="5" xfId="3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9" fontId="15" fillId="0" borderId="10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9" fontId="15" fillId="0" borderId="7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9" fontId="0" fillId="0" borderId="7" xfId="3" applyBorder="1" applyAlignment="1">
      <alignment horizontal="center" vertical="center"/>
    </xf>
    <xf numFmtId="9" fontId="15" fillId="0" borderId="10" xfId="3" applyFont="1" applyBorder="1" applyAlignment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2"/>
  <sheetViews>
    <sheetView workbookViewId="0">
      <selection activeCell="K15" sqref="K15"/>
    </sheetView>
  </sheetViews>
  <sheetFormatPr defaultColWidth="9" defaultRowHeight="14.4"/>
  <cols>
    <col min="1" max="1" width="2.75" customWidth="1"/>
    <col min="3" max="3" width="9" style="1"/>
    <col min="5" max="5" width="15.5555555555556" customWidth="1"/>
    <col min="7" max="7" width="12.25" customWidth="1"/>
    <col min="9" max="9" width="12.8888888888889" customWidth="1"/>
  </cols>
  <sheetData>
    <row r="1" ht="18" spans="2:2">
      <c r="B1" s="29" t="s">
        <v>0</v>
      </c>
    </row>
    <row r="2" ht="29" customHeight="1" spans="2:10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ht="17.4" spans="2:10"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ht="21" customHeight="1" spans="2:9">
      <c r="B4" s="52" t="s">
        <v>3</v>
      </c>
      <c r="C4" s="53"/>
      <c r="D4" s="52"/>
      <c r="E4" s="52"/>
      <c r="F4" s="52"/>
      <c r="G4" s="52"/>
      <c r="H4" s="52"/>
      <c r="I4" s="52"/>
    </row>
    <row r="5" ht="20" customHeight="1" spans="2:9">
      <c r="B5" s="54" t="s">
        <v>4</v>
      </c>
      <c r="C5" s="54"/>
      <c r="D5" s="55" t="s">
        <v>5</v>
      </c>
      <c r="E5" s="55"/>
      <c r="F5" s="55"/>
      <c r="G5" s="55"/>
      <c r="H5" s="55"/>
      <c r="I5" s="55"/>
    </row>
    <row r="6" ht="29" customHeight="1" spans="2:9">
      <c r="B6" s="56" t="s">
        <v>6</v>
      </c>
      <c r="C6" s="56"/>
      <c r="D6" s="36" t="s">
        <v>7</v>
      </c>
      <c r="E6" s="36"/>
      <c r="F6" s="36"/>
      <c r="G6" s="54" t="s">
        <v>8</v>
      </c>
      <c r="H6" s="33" t="s">
        <v>9</v>
      </c>
      <c r="I6" s="33"/>
    </row>
    <row r="7" ht="20" customHeight="1" spans="2:9">
      <c r="B7" s="56" t="s">
        <v>10</v>
      </c>
      <c r="C7" s="56"/>
      <c r="D7" s="36" t="s">
        <v>11</v>
      </c>
      <c r="E7" s="36"/>
      <c r="F7" s="36"/>
      <c r="G7" s="56" t="s">
        <v>12</v>
      </c>
      <c r="H7" s="39">
        <v>83252576</v>
      </c>
      <c r="I7" s="39"/>
    </row>
    <row r="8" ht="20" customHeight="1" spans="2:9">
      <c r="B8" s="56" t="s">
        <v>13</v>
      </c>
      <c r="C8" s="56"/>
      <c r="D8" s="37" t="s">
        <v>14</v>
      </c>
      <c r="E8" s="37"/>
      <c r="F8" s="37"/>
      <c r="G8" s="37"/>
      <c r="H8" s="37"/>
      <c r="I8" s="37"/>
    </row>
    <row r="9" ht="20" customHeight="1" spans="2:9">
      <c r="B9" s="56" t="s">
        <v>15</v>
      </c>
      <c r="C9" s="56"/>
      <c r="D9" s="37"/>
      <c r="E9" s="37"/>
      <c r="F9" s="34" t="s">
        <v>16</v>
      </c>
      <c r="G9" s="57" t="s">
        <v>17</v>
      </c>
      <c r="H9" s="57" t="s">
        <v>18</v>
      </c>
      <c r="I9" s="33" t="s">
        <v>19</v>
      </c>
    </row>
    <row r="10" ht="20" customHeight="1" spans="2:9">
      <c r="B10" s="56"/>
      <c r="C10" s="56"/>
      <c r="D10" s="37"/>
      <c r="E10" s="37"/>
      <c r="F10" s="36" t="s">
        <v>20</v>
      </c>
      <c r="G10" s="57"/>
      <c r="H10" s="57"/>
      <c r="I10" s="33"/>
    </row>
    <row r="11" ht="20" customHeight="1" spans="2:9">
      <c r="B11" s="56"/>
      <c r="C11" s="56"/>
      <c r="D11" s="37" t="s">
        <v>21</v>
      </c>
      <c r="E11" s="37"/>
      <c r="F11" s="37">
        <v>48</v>
      </c>
      <c r="G11" s="37">
        <v>23.66</v>
      </c>
      <c r="H11" s="58">
        <f>G11/F11</f>
        <v>0.492916666666667</v>
      </c>
      <c r="I11" s="91">
        <v>48</v>
      </c>
    </row>
    <row r="12" ht="30" customHeight="1" spans="2:9">
      <c r="B12" s="56"/>
      <c r="C12" s="56"/>
      <c r="D12" s="38" t="s">
        <v>22</v>
      </c>
      <c r="E12" s="38"/>
      <c r="F12" s="37">
        <v>48</v>
      </c>
      <c r="G12" s="37">
        <v>23.66</v>
      </c>
      <c r="H12" s="89">
        <f>G12/F12</f>
        <v>0.492916666666667</v>
      </c>
      <c r="I12" s="91">
        <v>48</v>
      </c>
    </row>
    <row r="13" ht="20" customHeight="1" spans="2:9">
      <c r="B13" s="59" t="s">
        <v>23</v>
      </c>
      <c r="C13" s="60"/>
      <c r="D13" s="61" t="s">
        <v>24</v>
      </c>
      <c r="E13" s="39"/>
      <c r="F13" s="39"/>
      <c r="G13" s="39"/>
      <c r="H13" s="39"/>
      <c r="I13" s="39"/>
    </row>
    <row r="14" ht="20" customHeight="1" spans="2:9">
      <c r="B14" s="62" t="s">
        <v>25</v>
      </c>
      <c r="C14" s="63"/>
      <c r="D14" s="39"/>
      <c r="E14" s="39"/>
      <c r="F14" s="39"/>
      <c r="G14" s="39"/>
      <c r="H14" s="39"/>
      <c r="I14" s="39"/>
    </row>
    <row r="15" ht="25" customHeight="1" spans="2:9">
      <c r="B15" s="56" t="s">
        <v>26</v>
      </c>
      <c r="C15" s="64" t="s">
        <v>27</v>
      </c>
      <c r="D15" s="54" t="s">
        <v>28</v>
      </c>
      <c r="E15" s="54" t="s">
        <v>29</v>
      </c>
      <c r="F15" s="54" t="s">
        <v>30</v>
      </c>
      <c r="G15" s="65" t="s">
        <v>31</v>
      </c>
      <c r="H15" s="66" t="s">
        <v>32</v>
      </c>
      <c r="I15" s="54" t="s">
        <v>33</v>
      </c>
    </row>
    <row r="16" ht="20" customHeight="1" spans="2:9">
      <c r="B16" s="56"/>
      <c r="C16" s="56" t="s">
        <v>34</v>
      </c>
      <c r="D16" s="66"/>
      <c r="E16" s="54"/>
      <c r="F16" s="54"/>
      <c r="G16" s="56" t="s">
        <v>35</v>
      </c>
      <c r="H16" s="56" t="s">
        <v>36</v>
      </c>
      <c r="I16" s="54"/>
    </row>
    <row r="17" ht="20" customHeight="1" spans="2:9">
      <c r="B17" s="56"/>
      <c r="C17" s="59"/>
      <c r="D17" s="67" t="s">
        <v>37</v>
      </c>
      <c r="E17" s="43" t="s">
        <v>38</v>
      </c>
      <c r="F17" s="43" t="s">
        <v>39</v>
      </c>
      <c r="G17" s="43" t="s">
        <v>40</v>
      </c>
      <c r="H17" s="37" t="s">
        <v>41</v>
      </c>
      <c r="I17" s="36"/>
    </row>
    <row r="18" ht="20" customHeight="1" spans="2:9">
      <c r="B18" s="56"/>
      <c r="C18" s="59"/>
      <c r="D18" s="67"/>
      <c r="E18" s="43" t="s">
        <v>42</v>
      </c>
      <c r="F18" s="43"/>
      <c r="G18" s="36"/>
      <c r="H18" s="37"/>
      <c r="I18" s="36"/>
    </row>
    <row r="19" ht="20" customHeight="1" spans="2:9">
      <c r="B19" s="56"/>
      <c r="C19" s="59" t="s">
        <v>43</v>
      </c>
      <c r="D19" s="67" t="s">
        <v>44</v>
      </c>
      <c r="E19" s="43" t="s">
        <v>45</v>
      </c>
      <c r="F19" s="90">
        <v>1</v>
      </c>
      <c r="G19" s="90">
        <v>1</v>
      </c>
      <c r="H19" s="37" t="s">
        <v>41</v>
      </c>
      <c r="I19" s="36"/>
    </row>
    <row r="20" ht="20" customHeight="1" spans="2:9">
      <c r="B20" s="56"/>
      <c r="C20" s="59" t="s">
        <v>34</v>
      </c>
      <c r="D20" s="67"/>
      <c r="E20" s="43" t="s">
        <v>46</v>
      </c>
      <c r="F20" s="43"/>
      <c r="G20" s="43"/>
      <c r="H20" s="37"/>
      <c r="I20" s="36"/>
    </row>
    <row r="21" ht="20" customHeight="1" spans="2:9">
      <c r="B21" s="56"/>
      <c r="C21" s="59"/>
      <c r="D21" s="67" t="s">
        <v>47</v>
      </c>
      <c r="E21" s="43" t="s">
        <v>48</v>
      </c>
      <c r="F21" s="43" t="s">
        <v>49</v>
      </c>
      <c r="G21" s="43" t="s">
        <v>49</v>
      </c>
      <c r="H21" s="37" t="s">
        <v>41</v>
      </c>
      <c r="I21" s="36"/>
    </row>
    <row r="22" ht="20" customHeight="1" spans="2:9">
      <c r="B22" s="56"/>
      <c r="C22" s="62"/>
      <c r="D22" s="67"/>
      <c r="E22" s="43" t="s">
        <v>42</v>
      </c>
      <c r="F22" s="43"/>
      <c r="G22" s="43"/>
      <c r="H22" s="37"/>
      <c r="I22" s="36"/>
    </row>
    <row r="23" ht="20" customHeight="1" spans="2:9">
      <c r="B23" s="56"/>
      <c r="C23" s="59"/>
      <c r="D23" s="67" t="s">
        <v>50</v>
      </c>
      <c r="E23" s="43" t="s">
        <v>51</v>
      </c>
      <c r="F23" s="43" t="s">
        <v>52</v>
      </c>
      <c r="G23" s="43" t="s">
        <v>52</v>
      </c>
      <c r="H23" s="37" t="s">
        <v>41</v>
      </c>
      <c r="I23" s="36"/>
    </row>
    <row r="24" ht="20" customHeight="1" spans="2:9">
      <c r="B24" s="56"/>
      <c r="C24" s="59"/>
      <c r="D24" s="67" t="s">
        <v>34</v>
      </c>
      <c r="E24" s="43"/>
      <c r="F24" s="43"/>
      <c r="G24" s="39"/>
      <c r="H24" s="38"/>
      <c r="I24" s="39"/>
    </row>
    <row r="25" ht="20" customHeight="1" spans="2:9">
      <c r="B25" s="56"/>
      <c r="C25" s="59"/>
      <c r="D25" s="67" t="s">
        <v>53</v>
      </c>
      <c r="E25" s="43"/>
      <c r="F25" s="43"/>
      <c r="G25" s="39"/>
      <c r="H25" s="38"/>
      <c r="I25" s="39"/>
    </row>
    <row r="26" ht="20" customHeight="1" spans="2:9">
      <c r="B26" s="56"/>
      <c r="C26" s="69" t="s">
        <v>54</v>
      </c>
      <c r="D26" s="67" t="s">
        <v>34</v>
      </c>
      <c r="E26" s="43"/>
      <c r="F26" s="43"/>
      <c r="G26" s="39"/>
      <c r="H26" s="38"/>
      <c r="I26" s="39"/>
    </row>
    <row r="27" ht="20" customHeight="1" spans="2:9">
      <c r="B27" s="56"/>
      <c r="C27" s="69"/>
      <c r="D27" s="67" t="s">
        <v>55</v>
      </c>
      <c r="E27" s="43"/>
      <c r="F27" s="43"/>
      <c r="G27" s="39"/>
      <c r="H27" s="38"/>
      <c r="I27" s="39"/>
    </row>
    <row r="28" ht="20" customHeight="1" spans="2:9">
      <c r="B28" s="56"/>
      <c r="C28" s="70"/>
      <c r="D28" s="67" t="s">
        <v>34</v>
      </c>
      <c r="E28" s="43"/>
      <c r="F28" s="43"/>
      <c r="G28" s="39"/>
      <c r="H28" s="38"/>
      <c r="I28" s="39"/>
    </row>
    <row r="29" ht="20" customHeight="1" spans="2:9">
      <c r="B29" s="56"/>
      <c r="C29" s="59"/>
      <c r="D29" s="67" t="s">
        <v>50</v>
      </c>
      <c r="E29" s="43"/>
      <c r="F29" s="43"/>
      <c r="G29" s="36"/>
      <c r="H29" s="37"/>
      <c r="I29" s="36"/>
    </row>
    <row r="30" ht="20" customHeight="1" spans="2:9">
      <c r="B30" s="56"/>
      <c r="C30" s="59"/>
      <c r="D30" s="67" t="s">
        <v>34</v>
      </c>
      <c r="E30" s="43" t="s">
        <v>42</v>
      </c>
      <c r="F30" s="43"/>
      <c r="G30" s="36"/>
      <c r="H30" s="37"/>
      <c r="I30" s="36"/>
    </row>
    <row r="31" ht="20" customHeight="1" spans="2:9">
      <c r="B31" s="56"/>
      <c r="C31" s="69"/>
      <c r="D31" s="67" t="s">
        <v>53</v>
      </c>
      <c r="E31" s="43" t="s">
        <v>56</v>
      </c>
      <c r="F31" s="43" t="s">
        <v>57</v>
      </c>
      <c r="G31" s="43" t="s">
        <v>57</v>
      </c>
      <c r="H31" s="37" t="s">
        <v>41</v>
      </c>
      <c r="I31" s="36"/>
    </row>
    <row r="32" ht="20" customHeight="1" spans="2:9">
      <c r="B32" s="56"/>
      <c r="C32" s="69" t="s">
        <v>58</v>
      </c>
      <c r="D32" s="67" t="s">
        <v>34</v>
      </c>
      <c r="E32" s="43" t="s">
        <v>46</v>
      </c>
      <c r="F32" s="43"/>
      <c r="G32" s="36"/>
      <c r="H32" s="37"/>
      <c r="I32" s="36"/>
    </row>
    <row r="33" ht="20" customHeight="1" spans="2:9">
      <c r="B33" s="56"/>
      <c r="C33" s="69" t="s">
        <v>34</v>
      </c>
      <c r="D33" s="67" t="s">
        <v>55</v>
      </c>
      <c r="E33" s="43"/>
      <c r="F33" s="43"/>
      <c r="G33" s="37"/>
      <c r="H33" s="37"/>
      <c r="I33" s="36"/>
    </row>
    <row r="34" ht="20" customHeight="1" spans="2:9">
      <c r="B34" s="56"/>
      <c r="C34" s="69"/>
      <c r="D34" s="67" t="s">
        <v>34</v>
      </c>
      <c r="E34" s="43" t="s">
        <v>42</v>
      </c>
      <c r="F34" s="43"/>
      <c r="G34" s="37"/>
      <c r="H34" s="37"/>
      <c r="I34" s="37"/>
    </row>
    <row r="35" ht="20" customHeight="1" spans="2:9">
      <c r="B35" s="56"/>
      <c r="C35" s="69"/>
      <c r="D35" s="67" t="s">
        <v>59</v>
      </c>
      <c r="E35" s="43"/>
      <c r="F35" s="43"/>
      <c r="G35" s="37"/>
      <c r="H35" s="37"/>
      <c r="I35" s="37"/>
    </row>
    <row r="36" ht="20" customHeight="1" spans="2:9">
      <c r="B36" s="56"/>
      <c r="C36" s="70"/>
      <c r="D36" s="71" t="s">
        <v>60</v>
      </c>
      <c r="E36" s="43" t="s">
        <v>46</v>
      </c>
      <c r="F36" s="43"/>
      <c r="G36" s="37"/>
      <c r="H36" s="37"/>
      <c r="I36" s="37"/>
    </row>
    <row r="37" ht="33" customHeight="1" spans="2:9">
      <c r="B37" s="56"/>
      <c r="C37" s="59" t="s">
        <v>61</v>
      </c>
      <c r="D37" s="67" t="s">
        <v>62</v>
      </c>
      <c r="E37" s="43" t="s">
        <v>62</v>
      </c>
      <c r="F37" s="43" t="s">
        <v>63</v>
      </c>
      <c r="G37" s="43" t="s">
        <v>63</v>
      </c>
      <c r="H37" s="37" t="s">
        <v>41</v>
      </c>
      <c r="I37" s="38"/>
    </row>
    <row r="38" ht="20" customHeight="1" spans="2:9">
      <c r="B38" s="56"/>
      <c r="C38" s="62" t="s">
        <v>34</v>
      </c>
      <c r="D38" s="67" t="s">
        <v>34</v>
      </c>
      <c r="E38" s="72" t="s">
        <v>46</v>
      </c>
      <c r="F38" s="38"/>
      <c r="G38" s="38"/>
      <c r="H38" s="38"/>
      <c r="I38" s="38"/>
    </row>
    <row r="39" ht="15" customHeight="1" spans="2:9">
      <c r="B39" s="64" t="s">
        <v>64</v>
      </c>
      <c r="C39" s="73"/>
      <c r="D39" s="74"/>
      <c r="E39" s="74"/>
      <c r="F39" s="74"/>
      <c r="G39" s="74"/>
      <c r="H39" s="74"/>
      <c r="I39" s="78"/>
    </row>
    <row r="40" spans="2:9">
      <c r="B40" s="64" t="s">
        <v>65</v>
      </c>
      <c r="C40" s="73"/>
      <c r="D40" s="74"/>
      <c r="E40" s="74"/>
      <c r="F40" s="74"/>
      <c r="G40" s="74"/>
      <c r="H40" s="74"/>
      <c r="I40" s="78"/>
    </row>
    <row r="41" spans="2:9">
      <c r="B41" s="64" t="s">
        <v>66</v>
      </c>
      <c r="C41" s="73"/>
      <c r="D41" s="74"/>
      <c r="E41" s="74"/>
      <c r="F41" s="74"/>
      <c r="G41" s="74"/>
      <c r="H41" s="74"/>
      <c r="I41" s="78"/>
    </row>
    <row r="42" spans="2:9">
      <c r="B42" s="64" t="s">
        <v>67</v>
      </c>
      <c r="C42" s="73"/>
      <c r="D42" s="74"/>
      <c r="E42" s="74"/>
      <c r="F42" s="74"/>
      <c r="G42" s="74"/>
      <c r="H42" s="74"/>
      <c r="I42" s="78"/>
    </row>
    <row r="43" spans="2:9">
      <c r="B43" s="64" t="s">
        <v>68</v>
      </c>
      <c r="C43" s="73"/>
      <c r="D43" s="74"/>
      <c r="E43" s="74"/>
      <c r="F43" s="74"/>
      <c r="G43" s="74"/>
      <c r="H43" s="74"/>
      <c r="I43" s="78"/>
    </row>
    <row r="44" spans="2:9">
      <c r="B44" s="64" t="s">
        <v>69</v>
      </c>
      <c r="C44" s="73"/>
      <c r="D44" s="74"/>
      <c r="E44" s="74"/>
      <c r="F44" s="74"/>
      <c r="G44" s="74"/>
      <c r="H44" s="74"/>
      <c r="I44" s="78"/>
    </row>
    <row r="45" spans="2:9">
      <c r="B45" s="64" t="s">
        <v>70</v>
      </c>
      <c r="C45" s="73"/>
      <c r="D45" s="74"/>
      <c r="E45" s="74"/>
      <c r="F45" s="74"/>
      <c r="G45" s="74"/>
      <c r="H45" s="74"/>
      <c r="I45" s="78"/>
    </row>
    <row r="46" spans="2:9">
      <c r="B46" s="64" t="s">
        <v>71</v>
      </c>
      <c r="C46" s="73"/>
      <c r="D46" s="74"/>
      <c r="E46" s="74"/>
      <c r="F46" s="74"/>
      <c r="G46" s="74"/>
      <c r="H46" s="74"/>
      <c r="I46" s="78"/>
    </row>
    <row r="47" spans="2:9">
      <c r="B47" s="64" t="s">
        <v>72</v>
      </c>
      <c r="C47" s="73"/>
      <c r="D47" s="74"/>
      <c r="E47" s="74"/>
      <c r="F47" s="74"/>
      <c r="G47" s="74"/>
      <c r="H47" s="74"/>
      <c r="I47" s="78"/>
    </row>
    <row r="48" spans="2:9">
      <c r="B48" s="64" t="s">
        <v>73</v>
      </c>
      <c r="C48" s="73"/>
      <c r="D48" s="74"/>
      <c r="E48" s="74"/>
      <c r="F48" s="74"/>
      <c r="G48" s="74"/>
      <c r="H48" s="74"/>
      <c r="I48" s="78"/>
    </row>
    <row r="49" spans="2:9">
      <c r="B49" s="64" t="s">
        <v>74</v>
      </c>
      <c r="C49" s="73"/>
      <c r="D49" s="74"/>
      <c r="E49" s="74"/>
      <c r="F49" s="74"/>
      <c r="G49" s="74"/>
      <c r="H49" s="74"/>
      <c r="I49" s="78"/>
    </row>
    <row r="50" spans="2:9">
      <c r="B50" s="64" t="s">
        <v>75</v>
      </c>
      <c r="C50" s="73"/>
      <c r="D50" s="74"/>
      <c r="E50" s="74"/>
      <c r="F50" s="74"/>
      <c r="G50" s="74"/>
      <c r="H50" s="74"/>
      <c r="I50" s="78"/>
    </row>
    <row r="51" ht="26" customHeight="1" spans="2:9">
      <c r="B51" s="56" t="s">
        <v>76</v>
      </c>
      <c r="C51" s="75"/>
      <c r="D51" s="76"/>
      <c r="E51" s="76"/>
      <c r="F51" s="76"/>
      <c r="G51" s="76"/>
      <c r="H51" s="76"/>
      <c r="I51" s="79"/>
    </row>
    <row r="52" ht="15" customHeight="1" spans="2:9">
      <c r="B52" s="64" t="s">
        <v>77</v>
      </c>
      <c r="C52" s="73"/>
      <c r="D52" s="74"/>
      <c r="E52" s="74"/>
      <c r="F52" s="74"/>
      <c r="G52" s="74"/>
      <c r="H52" s="74"/>
      <c r="I52" s="78"/>
    </row>
    <row r="53" spans="2:9">
      <c r="B53" s="64" t="s">
        <v>78</v>
      </c>
      <c r="C53" s="73"/>
      <c r="D53" s="74"/>
      <c r="E53" s="74"/>
      <c r="F53" s="74"/>
      <c r="G53" s="74"/>
      <c r="H53" s="74"/>
      <c r="I53" s="78"/>
    </row>
    <row r="54" spans="2:9">
      <c r="B54" s="64" t="s">
        <v>79</v>
      </c>
      <c r="C54" s="73"/>
      <c r="D54" s="74"/>
      <c r="E54" s="74"/>
      <c r="F54" s="74"/>
      <c r="G54" s="74"/>
      <c r="H54" s="74"/>
      <c r="I54" s="78"/>
    </row>
    <row r="55" spans="2:9">
      <c r="B55" s="64" t="s">
        <v>80</v>
      </c>
      <c r="C55" s="73"/>
      <c r="D55" s="74"/>
      <c r="E55" s="74"/>
      <c r="F55" s="74"/>
      <c r="G55" s="74"/>
      <c r="H55" s="74"/>
      <c r="I55" s="78"/>
    </row>
    <row r="56" spans="2:9">
      <c r="B56" s="64" t="s">
        <v>66</v>
      </c>
      <c r="C56" s="73"/>
      <c r="D56" s="74"/>
      <c r="E56" s="74"/>
      <c r="F56" s="74"/>
      <c r="G56" s="74"/>
      <c r="H56" s="74"/>
      <c r="I56" s="78"/>
    </row>
    <row r="57" spans="2:9">
      <c r="B57" s="64" t="s">
        <v>81</v>
      </c>
      <c r="C57" s="73"/>
      <c r="D57" s="74"/>
      <c r="E57" s="74"/>
      <c r="F57" s="74"/>
      <c r="G57" s="74"/>
      <c r="H57" s="74"/>
      <c r="I57" s="78"/>
    </row>
    <row r="58" ht="24" customHeight="1" spans="2:9">
      <c r="B58" s="56" t="s">
        <v>82</v>
      </c>
      <c r="C58" s="75"/>
      <c r="D58" s="76"/>
      <c r="E58" s="76"/>
      <c r="F58" s="76"/>
      <c r="G58" s="76"/>
      <c r="H58" s="76"/>
      <c r="I58" s="79"/>
    </row>
    <row r="59" ht="34" customHeight="1" spans="2:9">
      <c r="B59" s="77" t="s">
        <v>83</v>
      </c>
      <c r="C59" s="77"/>
      <c r="D59" s="77"/>
      <c r="E59" s="77"/>
      <c r="F59" s="77"/>
      <c r="G59" s="77"/>
      <c r="H59" s="77"/>
      <c r="I59" s="77"/>
    </row>
    <row r="60" ht="32" customHeight="1" spans="2:9">
      <c r="B60" s="77"/>
      <c r="C60" s="77"/>
      <c r="D60" s="77"/>
      <c r="E60" s="77"/>
      <c r="F60" s="77"/>
      <c r="G60" s="77"/>
      <c r="H60" s="77"/>
      <c r="I60" s="77"/>
    </row>
    <row r="61" ht="44" customHeight="1" spans="2:9">
      <c r="B61" s="77"/>
      <c r="C61" s="77"/>
      <c r="D61" s="77"/>
      <c r="E61" s="77"/>
      <c r="F61" s="77"/>
      <c r="G61" s="77"/>
      <c r="H61" s="77"/>
      <c r="I61" s="77"/>
    </row>
    <row r="62" ht="40" customHeight="1" spans="2:9">
      <c r="B62" s="77"/>
      <c r="C62" s="77"/>
      <c r="D62" s="77"/>
      <c r="E62" s="77"/>
      <c r="F62" s="77"/>
      <c r="G62" s="77"/>
      <c r="H62" s="77"/>
      <c r="I62" s="77"/>
    </row>
  </sheetData>
  <mergeCells count="34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B15:B38"/>
    <mergeCell ref="D15:D16"/>
    <mergeCell ref="D17:D18"/>
    <mergeCell ref="D19:D20"/>
    <mergeCell ref="D21:D22"/>
    <mergeCell ref="E15:E16"/>
    <mergeCell ref="F15:F16"/>
    <mergeCell ref="G9:G10"/>
    <mergeCell ref="H9:H10"/>
    <mergeCell ref="I9:I10"/>
    <mergeCell ref="I15:I16"/>
    <mergeCell ref="B9:C12"/>
    <mergeCell ref="D9:E10"/>
    <mergeCell ref="D13:I14"/>
    <mergeCell ref="C39:I51"/>
    <mergeCell ref="C52:I58"/>
    <mergeCell ref="B59:I62"/>
  </mergeCells>
  <pageMargins left="0.75" right="0.354166666666667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69"/>
  <sheetViews>
    <sheetView workbookViewId="0">
      <selection activeCell="K19" sqref="K19"/>
    </sheetView>
  </sheetViews>
  <sheetFormatPr defaultColWidth="9" defaultRowHeight="14.4"/>
  <cols>
    <col min="1" max="1" width="2.44444444444444" customWidth="1"/>
    <col min="2" max="8" width="10.7777777777778" customWidth="1"/>
    <col min="9" max="9" width="9.22222222222222" customWidth="1"/>
  </cols>
  <sheetData>
    <row r="1" customFormat="1" ht="18" spans="2:2">
      <c r="B1" s="29" t="s">
        <v>190</v>
      </c>
    </row>
    <row r="2" customFormat="1" ht="24" spans="2:9">
      <c r="B2" s="30" t="s">
        <v>191</v>
      </c>
      <c r="C2" s="30"/>
      <c r="D2" s="30"/>
      <c r="E2" s="30"/>
      <c r="F2" s="30"/>
      <c r="G2" s="30"/>
      <c r="H2" s="30"/>
      <c r="I2" s="30"/>
    </row>
    <row r="3" customFormat="1" ht="17.4" spans="2:9">
      <c r="B3" s="31" t="s">
        <v>2</v>
      </c>
      <c r="C3" s="31"/>
      <c r="D3" s="31"/>
      <c r="E3" s="31"/>
      <c r="F3" s="31"/>
      <c r="G3" s="31"/>
      <c r="H3" s="31"/>
      <c r="I3" s="31"/>
    </row>
    <row r="4" customFormat="1" ht="28" customHeight="1" spans="2:9">
      <c r="B4" s="32" t="s">
        <v>192</v>
      </c>
      <c r="C4" s="32"/>
      <c r="D4" s="32"/>
      <c r="E4" s="32"/>
      <c r="F4" s="32"/>
      <c r="G4" s="32"/>
      <c r="H4" s="32"/>
      <c r="I4" s="32"/>
    </row>
    <row r="5" customFormat="1" ht="15" customHeight="1" spans="2:9">
      <c r="B5" s="33" t="s">
        <v>193</v>
      </c>
      <c r="C5" s="33"/>
      <c r="D5" s="33" t="s">
        <v>194</v>
      </c>
      <c r="E5" s="33"/>
      <c r="F5" s="34" t="s">
        <v>16</v>
      </c>
      <c r="G5" s="34" t="s">
        <v>195</v>
      </c>
      <c r="H5" s="35" t="s">
        <v>196</v>
      </c>
      <c r="I5" s="34" t="s">
        <v>197</v>
      </c>
    </row>
    <row r="6" customFormat="1" ht="15.15" spans="2:9">
      <c r="B6" s="33"/>
      <c r="C6" s="33"/>
      <c r="D6" s="33"/>
      <c r="E6" s="33"/>
      <c r="F6" s="36" t="s">
        <v>20</v>
      </c>
      <c r="G6" s="36" t="s">
        <v>20</v>
      </c>
      <c r="H6" s="36" t="s">
        <v>198</v>
      </c>
      <c r="I6" s="36" t="s">
        <v>198</v>
      </c>
    </row>
    <row r="7" customFormat="1" ht="15" customHeight="1" spans="2:9">
      <c r="B7" s="33"/>
      <c r="C7" s="33"/>
      <c r="D7" s="37" t="s">
        <v>199</v>
      </c>
      <c r="E7" s="37"/>
      <c r="F7" s="37">
        <v>1878.34</v>
      </c>
      <c r="G7" s="37">
        <v>253.2</v>
      </c>
      <c r="H7" s="36">
        <v>1166.29</v>
      </c>
      <c r="I7" s="36">
        <v>2100</v>
      </c>
    </row>
    <row r="8" customFormat="1" ht="15" customHeight="1" spans="2:9">
      <c r="B8" s="33"/>
      <c r="C8" s="33"/>
      <c r="D8" s="38" t="s">
        <v>200</v>
      </c>
      <c r="E8" s="38"/>
      <c r="F8" s="37">
        <v>1878.34</v>
      </c>
      <c r="G8" s="37">
        <v>253.2</v>
      </c>
      <c r="H8" s="36">
        <v>1166.29</v>
      </c>
      <c r="I8" s="36">
        <v>2100</v>
      </c>
    </row>
    <row r="9" customFormat="1" ht="15" customHeight="1" spans="2:9">
      <c r="B9" s="33"/>
      <c r="C9" s="33"/>
      <c r="D9" s="38" t="s">
        <v>201</v>
      </c>
      <c r="E9" s="38"/>
      <c r="F9" s="38"/>
      <c r="G9" s="38"/>
      <c r="H9" s="39"/>
      <c r="I9" s="39"/>
    </row>
    <row r="10" customFormat="1" ht="15" customHeight="1" spans="2:9">
      <c r="B10" s="33"/>
      <c r="C10" s="33"/>
      <c r="D10" s="38" t="s">
        <v>202</v>
      </c>
      <c r="E10" s="38"/>
      <c r="F10" s="38"/>
      <c r="G10" s="38"/>
      <c r="H10" s="39"/>
      <c r="I10" s="39"/>
    </row>
    <row r="11" customFormat="1" ht="15" customHeight="1" spans="2:9">
      <c r="B11" s="36" t="s">
        <v>203</v>
      </c>
      <c r="C11" s="40" t="s">
        <v>27</v>
      </c>
      <c r="D11" s="36" t="s">
        <v>28</v>
      </c>
      <c r="E11" s="36" t="s">
        <v>29</v>
      </c>
      <c r="F11" s="36" t="s">
        <v>30</v>
      </c>
      <c r="G11" s="41" t="s">
        <v>196</v>
      </c>
      <c r="H11" s="34" t="s">
        <v>32</v>
      </c>
      <c r="I11" s="33" t="s">
        <v>33</v>
      </c>
    </row>
    <row r="12" customFormat="1" ht="29.55" spans="2:9">
      <c r="B12" s="36"/>
      <c r="C12" s="36" t="s">
        <v>34</v>
      </c>
      <c r="D12" s="36"/>
      <c r="E12" s="36"/>
      <c r="F12" s="36"/>
      <c r="G12" s="36" t="s">
        <v>35</v>
      </c>
      <c r="H12" s="36" t="s">
        <v>36</v>
      </c>
      <c r="I12" s="33"/>
    </row>
    <row r="13" customFormat="1" ht="20" customHeight="1" spans="2:9">
      <c r="B13" s="36"/>
      <c r="C13" s="40" t="s">
        <v>204</v>
      </c>
      <c r="D13" s="36" t="s">
        <v>37</v>
      </c>
      <c r="E13" s="36" t="s">
        <v>205</v>
      </c>
      <c r="F13" s="36" t="s">
        <v>206</v>
      </c>
      <c r="G13" s="36" t="s">
        <v>206</v>
      </c>
      <c r="H13" s="37" t="s">
        <v>41</v>
      </c>
      <c r="I13" s="36"/>
    </row>
    <row r="14" customFormat="1" ht="20" customHeight="1" spans="2:9">
      <c r="B14" s="36"/>
      <c r="C14" s="40"/>
      <c r="D14" s="36" t="s">
        <v>44</v>
      </c>
      <c r="E14" s="36" t="s">
        <v>138</v>
      </c>
      <c r="F14" s="36" t="s">
        <v>114</v>
      </c>
      <c r="G14" s="36" t="s">
        <v>114</v>
      </c>
      <c r="H14" s="37" t="s">
        <v>41</v>
      </c>
      <c r="I14" s="36"/>
    </row>
    <row r="15" customFormat="1" ht="20" customHeight="1" spans="2:9">
      <c r="B15" s="36"/>
      <c r="C15" s="40"/>
      <c r="D15" s="36" t="s">
        <v>47</v>
      </c>
      <c r="E15" s="36" t="s">
        <v>207</v>
      </c>
      <c r="F15" s="36" t="s">
        <v>208</v>
      </c>
      <c r="G15" s="36" t="s">
        <v>208</v>
      </c>
      <c r="H15" s="37" t="s">
        <v>41</v>
      </c>
      <c r="I15" s="36"/>
    </row>
    <row r="16" customFormat="1" ht="20" customHeight="1" spans="2:9">
      <c r="B16" s="42"/>
      <c r="C16" s="33" t="s">
        <v>209</v>
      </c>
      <c r="D16" s="43" t="s">
        <v>209</v>
      </c>
      <c r="E16" s="37" t="s">
        <v>141</v>
      </c>
      <c r="F16" s="36" t="s">
        <v>142</v>
      </c>
      <c r="G16" s="36" t="s">
        <v>142</v>
      </c>
      <c r="H16" s="37" t="s">
        <v>41</v>
      </c>
      <c r="I16" s="36"/>
    </row>
    <row r="17" customFormat="1" ht="20" customHeight="1" spans="2:9">
      <c r="B17" s="36"/>
      <c r="C17" s="33" t="s">
        <v>210</v>
      </c>
      <c r="D17" s="33" t="s">
        <v>211</v>
      </c>
      <c r="E17" s="37" t="s">
        <v>143</v>
      </c>
      <c r="F17" s="37" t="s">
        <v>101</v>
      </c>
      <c r="G17" s="37" t="s">
        <v>101</v>
      </c>
      <c r="H17" s="37" t="s">
        <v>41</v>
      </c>
      <c r="I17" s="39"/>
    </row>
    <row r="18" customFormat="1" ht="27" customHeight="1" spans="2:9">
      <c r="B18" s="36"/>
      <c r="C18" s="33" t="s">
        <v>212</v>
      </c>
      <c r="D18" s="33" t="s">
        <v>213</v>
      </c>
      <c r="E18" s="37" t="s">
        <v>62</v>
      </c>
      <c r="F18" s="37" t="s">
        <v>63</v>
      </c>
      <c r="G18" s="37" t="s">
        <v>63</v>
      </c>
      <c r="H18" s="37" t="s">
        <v>41</v>
      </c>
      <c r="I18" s="38"/>
    </row>
    <row r="19" customFormat="1" ht="20" customHeight="1" spans="2:9">
      <c r="B19" s="40" t="s">
        <v>214</v>
      </c>
      <c r="C19" s="40" t="s">
        <v>204</v>
      </c>
      <c r="D19" s="36" t="s">
        <v>37</v>
      </c>
      <c r="E19" s="36" t="s">
        <v>171</v>
      </c>
      <c r="F19" s="36" t="s">
        <v>215</v>
      </c>
      <c r="G19" s="38"/>
      <c r="H19" s="44" t="s">
        <v>216</v>
      </c>
      <c r="I19" s="41" t="s">
        <v>217</v>
      </c>
    </row>
    <row r="20" customFormat="1" ht="20" customHeight="1" spans="2:9">
      <c r="B20" s="40"/>
      <c r="C20" s="40"/>
      <c r="D20" s="36" t="s">
        <v>44</v>
      </c>
      <c r="E20" s="36" t="s">
        <v>218</v>
      </c>
      <c r="F20" s="36" t="s">
        <v>63</v>
      </c>
      <c r="G20" s="38"/>
      <c r="H20" s="41"/>
      <c r="I20" s="41"/>
    </row>
    <row r="21" customFormat="1" ht="20" customHeight="1" spans="2:9">
      <c r="B21" s="40"/>
      <c r="C21" s="33" t="s">
        <v>209</v>
      </c>
      <c r="D21" s="45" t="s">
        <v>209</v>
      </c>
      <c r="E21" s="37" t="s">
        <v>175</v>
      </c>
      <c r="F21" s="36" t="s">
        <v>142</v>
      </c>
      <c r="G21" s="38"/>
      <c r="H21" s="41"/>
      <c r="I21" s="41"/>
    </row>
    <row r="22" customFormat="1" ht="20" customHeight="1" spans="2:9">
      <c r="B22" s="40"/>
      <c r="C22" s="33" t="s">
        <v>210</v>
      </c>
      <c r="D22" s="33" t="s">
        <v>211</v>
      </c>
      <c r="E22" s="37" t="s">
        <v>176</v>
      </c>
      <c r="F22" s="37" t="s">
        <v>101</v>
      </c>
      <c r="G22" s="38"/>
      <c r="H22" s="41"/>
      <c r="I22" s="41"/>
    </row>
    <row r="23" customFormat="1" ht="20" customHeight="1" spans="2:9">
      <c r="B23" s="36"/>
      <c r="C23" s="36" t="s">
        <v>212</v>
      </c>
      <c r="D23" s="36" t="s">
        <v>213</v>
      </c>
      <c r="E23" s="37" t="s">
        <v>177</v>
      </c>
      <c r="F23" s="37" t="s">
        <v>63</v>
      </c>
      <c r="G23" s="38"/>
      <c r="H23" s="39"/>
      <c r="I23" s="39"/>
    </row>
    <row r="24" customFormat="1" ht="20" customHeight="1" spans="2:9">
      <c r="B24" s="40" t="s">
        <v>219</v>
      </c>
      <c r="C24" s="36" t="s">
        <v>209</v>
      </c>
      <c r="D24" s="36" t="s">
        <v>220</v>
      </c>
      <c r="E24" s="36" t="s">
        <v>51</v>
      </c>
      <c r="F24" s="36" t="s">
        <v>52</v>
      </c>
      <c r="G24" s="36" t="s">
        <v>52</v>
      </c>
      <c r="H24" s="46" t="s">
        <v>41</v>
      </c>
      <c r="I24" s="38"/>
    </row>
    <row r="25" customFormat="1" ht="20" customHeight="1" spans="2:9">
      <c r="B25" s="40"/>
      <c r="C25" s="40" t="s">
        <v>204</v>
      </c>
      <c r="D25" s="33" t="s">
        <v>37</v>
      </c>
      <c r="E25" s="33" t="s">
        <v>89</v>
      </c>
      <c r="F25" s="33" t="s">
        <v>90</v>
      </c>
      <c r="G25" s="33">
        <v>2</v>
      </c>
      <c r="H25" s="46" t="s">
        <v>41</v>
      </c>
      <c r="I25" s="38"/>
    </row>
    <row r="26" customFormat="1" ht="20" customHeight="1" spans="2:9">
      <c r="B26" s="40"/>
      <c r="C26" s="40"/>
      <c r="D26" s="33" t="s">
        <v>44</v>
      </c>
      <c r="E26" s="33" t="s">
        <v>91</v>
      </c>
      <c r="F26" s="47">
        <v>1</v>
      </c>
      <c r="G26" s="47">
        <v>1</v>
      </c>
      <c r="H26" s="46" t="s">
        <v>41</v>
      </c>
      <c r="I26" s="38"/>
    </row>
    <row r="27" customFormat="1" ht="20" customHeight="1" spans="2:9">
      <c r="B27" s="40"/>
      <c r="C27" s="40"/>
      <c r="D27" s="34" t="s">
        <v>47</v>
      </c>
      <c r="E27" s="33" t="s">
        <v>92</v>
      </c>
      <c r="F27" s="33" t="s">
        <v>93</v>
      </c>
      <c r="G27" s="33"/>
      <c r="H27" s="46" t="s">
        <v>41</v>
      </c>
      <c r="I27" s="36" t="s">
        <v>94</v>
      </c>
    </row>
    <row r="28" customFormat="1" ht="20" customHeight="1" spans="2:9">
      <c r="B28" s="40"/>
      <c r="C28" s="36"/>
      <c r="D28" s="36"/>
      <c r="E28" s="33" t="s">
        <v>95</v>
      </c>
      <c r="F28" s="33" t="s">
        <v>96</v>
      </c>
      <c r="G28" s="33"/>
      <c r="H28" s="46" t="s">
        <v>41</v>
      </c>
      <c r="I28" s="36" t="s">
        <v>94</v>
      </c>
    </row>
    <row r="29" customFormat="1" ht="20" customHeight="1" spans="2:9">
      <c r="B29" s="40"/>
      <c r="C29" s="40" t="s">
        <v>210</v>
      </c>
      <c r="D29" s="33" t="s">
        <v>221</v>
      </c>
      <c r="E29" s="33" t="s">
        <v>98</v>
      </c>
      <c r="F29" s="33" t="s">
        <v>99</v>
      </c>
      <c r="G29" s="33" t="s">
        <v>99</v>
      </c>
      <c r="H29" s="46" t="s">
        <v>41</v>
      </c>
      <c r="I29" s="38"/>
    </row>
    <row r="30" customFormat="1" ht="20" customHeight="1" spans="2:9">
      <c r="B30" s="36"/>
      <c r="C30" s="36"/>
      <c r="D30" s="33" t="s">
        <v>211</v>
      </c>
      <c r="E30" s="33" t="s">
        <v>100</v>
      </c>
      <c r="F30" s="33" t="s">
        <v>101</v>
      </c>
      <c r="G30" s="33" t="s">
        <v>101</v>
      </c>
      <c r="H30" s="46" t="s">
        <v>41</v>
      </c>
      <c r="I30" s="38"/>
    </row>
    <row r="31" customFormat="1" ht="20" customHeight="1" spans="2:9">
      <c r="B31" s="40" t="s">
        <v>222</v>
      </c>
      <c r="C31" s="36" t="s">
        <v>209</v>
      </c>
      <c r="D31" s="36" t="s">
        <v>220</v>
      </c>
      <c r="E31" s="36" t="s">
        <v>51</v>
      </c>
      <c r="F31" s="36" t="s">
        <v>52</v>
      </c>
      <c r="G31" s="36" t="s">
        <v>52</v>
      </c>
      <c r="H31" s="37" t="s">
        <v>41</v>
      </c>
      <c r="I31" s="38"/>
    </row>
    <row r="32" customFormat="1" ht="20" customHeight="1" spans="2:9">
      <c r="B32" s="40"/>
      <c r="C32" s="40" t="s">
        <v>204</v>
      </c>
      <c r="D32" s="36" t="s">
        <v>37</v>
      </c>
      <c r="E32" s="36" t="s">
        <v>108</v>
      </c>
      <c r="F32" s="36" t="s">
        <v>109</v>
      </c>
      <c r="G32" s="36" t="s">
        <v>109</v>
      </c>
      <c r="H32" s="37" t="s">
        <v>41</v>
      </c>
      <c r="I32" s="38"/>
    </row>
    <row r="33" customFormat="1" ht="20" customHeight="1" spans="2:9">
      <c r="B33" s="40"/>
      <c r="C33" s="36"/>
      <c r="D33" s="36" t="s">
        <v>44</v>
      </c>
      <c r="E33" s="36" t="s">
        <v>110</v>
      </c>
      <c r="F33" s="36">
        <v>1</v>
      </c>
      <c r="G33" s="36">
        <v>1</v>
      </c>
      <c r="H33" s="37" t="s">
        <v>41</v>
      </c>
      <c r="I33" s="38"/>
    </row>
    <row r="34" customFormat="1" ht="20" customHeight="1" spans="2:9">
      <c r="B34" s="40"/>
      <c r="C34" s="36" t="s">
        <v>210</v>
      </c>
      <c r="D34" s="36" t="s">
        <v>211</v>
      </c>
      <c r="E34" s="36" t="s">
        <v>115</v>
      </c>
      <c r="F34" s="36" t="s">
        <v>101</v>
      </c>
      <c r="G34" s="36" t="s">
        <v>101</v>
      </c>
      <c r="H34" s="37" t="s">
        <v>41</v>
      </c>
      <c r="I34" s="38"/>
    </row>
    <row r="35" customFormat="1" ht="20" customHeight="1" spans="2:9">
      <c r="B35" s="36"/>
      <c r="C35" s="36" t="s">
        <v>212</v>
      </c>
      <c r="D35" s="36" t="s">
        <v>62</v>
      </c>
      <c r="E35" s="36" t="s">
        <v>116</v>
      </c>
      <c r="F35" s="36" t="s">
        <v>114</v>
      </c>
      <c r="G35" s="36" t="s">
        <v>114</v>
      </c>
      <c r="H35" s="37" t="s">
        <v>41</v>
      </c>
      <c r="I35" s="38"/>
    </row>
    <row r="36" customFormat="1" ht="20" customHeight="1" spans="2:9">
      <c r="B36" s="40" t="s">
        <v>223</v>
      </c>
      <c r="C36" s="40" t="s">
        <v>204</v>
      </c>
      <c r="D36" s="36" t="s">
        <v>220</v>
      </c>
      <c r="E36" s="36" t="s">
        <v>51</v>
      </c>
      <c r="F36" s="36" t="s">
        <v>52</v>
      </c>
      <c r="G36" s="36" t="s">
        <v>52</v>
      </c>
      <c r="H36" s="37" t="s">
        <v>41</v>
      </c>
      <c r="I36" s="38"/>
    </row>
    <row r="37" customFormat="1" ht="20" customHeight="1" spans="2:9">
      <c r="B37" s="40"/>
      <c r="C37" s="40"/>
      <c r="D37" s="40" t="s">
        <v>37</v>
      </c>
      <c r="E37" s="36" t="s">
        <v>224</v>
      </c>
      <c r="F37" s="36" t="s">
        <v>225</v>
      </c>
      <c r="G37" s="36" t="s">
        <v>225</v>
      </c>
      <c r="H37" s="37" t="s">
        <v>41</v>
      </c>
      <c r="I37" s="38"/>
    </row>
    <row r="38" customFormat="1" ht="20" customHeight="1" spans="2:9">
      <c r="B38" s="40"/>
      <c r="C38" s="40"/>
      <c r="D38" s="36"/>
      <c r="E38" s="36" t="s">
        <v>119</v>
      </c>
      <c r="F38" s="36">
        <v>40</v>
      </c>
      <c r="G38" s="36">
        <v>40</v>
      </c>
      <c r="H38" s="37" t="s">
        <v>41</v>
      </c>
      <c r="I38" s="38"/>
    </row>
    <row r="39" customFormat="1" ht="20" customHeight="1" spans="2:9">
      <c r="B39" s="40"/>
      <c r="C39" s="40"/>
      <c r="D39" s="36" t="s">
        <v>44</v>
      </c>
      <c r="E39" s="36" t="s">
        <v>226</v>
      </c>
      <c r="F39" s="36" t="s">
        <v>152</v>
      </c>
      <c r="G39" s="36" t="s">
        <v>152</v>
      </c>
      <c r="H39" s="37" t="s">
        <v>41</v>
      </c>
      <c r="I39" s="38"/>
    </row>
    <row r="40" customFormat="1" ht="20" customHeight="1" spans="2:9">
      <c r="B40" s="40"/>
      <c r="C40" s="40"/>
      <c r="D40" s="40" t="s">
        <v>47</v>
      </c>
      <c r="E40" s="36" t="s">
        <v>227</v>
      </c>
      <c r="F40" s="36" t="s">
        <v>124</v>
      </c>
      <c r="G40" s="36" t="s">
        <v>124</v>
      </c>
      <c r="H40" s="37" t="s">
        <v>41</v>
      </c>
      <c r="I40" s="38"/>
    </row>
    <row r="41" customFormat="1" ht="20" customHeight="1" spans="2:9">
      <c r="B41" s="40"/>
      <c r="C41" s="36"/>
      <c r="D41" s="36"/>
      <c r="E41" s="36" t="s">
        <v>228</v>
      </c>
      <c r="F41" s="36" t="s">
        <v>229</v>
      </c>
      <c r="G41" s="36" t="s">
        <v>229</v>
      </c>
      <c r="H41" s="37" t="s">
        <v>41</v>
      </c>
      <c r="I41" s="38"/>
    </row>
    <row r="42" customFormat="1" ht="20" customHeight="1" spans="2:9">
      <c r="B42" s="40"/>
      <c r="C42" s="40" t="s">
        <v>210</v>
      </c>
      <c r="D42" s="40" t="s">
        <v>211</v>
      </c>
      <c r="E42" s="36" t="s">
        <v>56</v>
      </c>
      <c r="F42" s="36" t="s">
        <v>101</v>
      </c>
      <c r="G42" s="36" t="s">
        <v>101</v>
      </c>
      <c r="H42" s="37" t="s">
        <v>41</v>
      </c>
      <c r="I42" s="38"/>
    </row>
    <row r="43" customFormat="1" ht="20" customHeight="1" spans="2:9">
      <c r="B43" s="40"/>
      <c r="C43" s="36"/>
      <c r="D43" s="36"/>
      <c r="E43" s="36" t="s">
        <v>230</v>
      </c>
      <c r="F43" s="36" t="s">
        <v>231</v>
      </c>
      <c r="G43" s="36" t="s">
        <v>101</v>
      </c>
      <c r="H43" s="37" t="s">
        <v>41</v>
      </c>
      <c r="I43" s="38"/>
    </row>
    <row r="44" customFormat="1" ht="20" customHeight="1" spans="2:9">
      <c r="B44" s="36"/>
      <c r="C44" s="36" t="s">
        <v>212</v>
      </c>
      <c r="D44" s="36" t="s">
        <v>62</v>
      </c>
      <c r="E44" s="36" t="s">
        <v>62</v>
      </c>
      <c r="F44" s="36" t="s">
        <v>152</v>
      </c>
      <c r="G44" s="36" t="s">
        <v>152</v>
      </c>
      <c r="H44" s="37" t="s">
        <v>41</v>
      </c>
      <c r="I44" s="38"/>
    </row>
    <row r="45" customFormat="1" ht="15" customHeight="1" spans="2:9">
      <c r="B45" s="40" t="s">
        <v>64</v>
      </c>
      <c r="C45" s="48" t="s">
        <v>232</v>
      </c>
      <c r="D45" s="48"/>
      <c r="E45" s="48"/>
      <c r="F45" s="48"/>
      <c r="G45" s="48"/>
      <c r="H45" s="48"/>
      <c r="I45" s="48"/>
    </row>
    <row r="46" customFormat="1" ht="15.15" spans="2:9">
      <c r="B46" s="40" t="s">
        <v>65</v>
      </c>
      <c r="C46" s="48"/>
      <c r="D46" s="48"/>
      <c r="E46" s="48"/>
      <c r="F46" s="48"/>
      <c r="G46" s="48"/>
      <c r="H46" s="48"/>
      <c r="I46" s="48"/>
    </row>
    <row r="47" customFormat="1" ht="15.15" spans="2:9">
      <c r="B47" s="40" t="s">
        <v>66</v>
      </c>
      <c r="C47" s="48"/>
      <c r="D47" s="48"/>
      <c r="E47" s="48"/>
      <c r="F47" s="48"/>
      <c r="G47" s="48"/>
      <c r="H47" s="48"/>
      <c r="I47" s="48"/>
    </row>
    <row r="48" customFormat="1" ht="15.15" spans="2:9">
      <c r="B48" s="40" t="s">
        <v>67</v>
      </c>
      <c r="C48" s="48"/>
      <c r="D48" s="48"/>
      <c r="E48" s="48"/>
      <c r="F48" s="48"/>
      <c r="G48" s="48"/>
      <c r="H48" s="48"/>
      <c r="I48" s="48"/>
    </row>
    <row r="49" customFormat="1" ht="15.15" spans="2:9">
      <c r="B49" s="40" t="s">
        <v>68</v>
      </c>
      <c r="C49" s="48"/>
      <c r="D49" s="48"/>
      <c r="E49" s="48"/>
      <c r="F49" s="48"/>
      <c r="G49" s="48"/>
      <c r="H49" s="48"/>
      <c r="I49" s="48"/>
    </row>
    <row r="50" customFormat="1" ht="15.15" spans="2:9">
      <c r="B50" s="40" t="s">
        <v>69</v>
      </c>
      <c r="C50" s="48"/>
      <c r="D50" s="48"/>
      <c r="E50" s="48"/>
      <c r="F50" s="48"/>
      <c r="G50" s="48"/>
      <c r="H50" s="48"/>
      <c r="I50" s="48"/>
    </row>
    <row r="51" customFormat="1" ht="15.15" spans="2:9">
      <c r="B51" s="40" t="s">
        <v>70</v>
      </c>
      <c r="C51" s="48"/>
      <c r="D51" s="48"/>
      <c r="E51" s="48"/>
      <c r="F51" s="48"/>
      <c r="G51" s="48"/>
      <c r="H51" s="48"/>
      <c r="I51" s="48"/>
    </row>
    <row r="52" customFormat="1" ht="15.15" spans="2:9">
      <c r="B52" s="40" t="s">
        <v>71</v>
      </c>
      <c r="C52" s="48"/>
      <c r="D52" s="48"/>
      <c r="E52" s="48"/>
      <c r="F52" s="48"/>
      <c r="G52" s="48"/>
      <c r="H52" s="48"/>
      <c r="I52" s="48"/>
    </row>
    <row r="53" customFormat="1" ht="15.15" spans="2:9">
      <c r="B53" s="40" t="s">
        <v>72</v>
      </c>
      <c r="C53" s="48"/>
      <c r="D53" s="48"/>
      <c r="E53" s="48"/>
      <c r="F53" s="48"/>
      <c r="G53" s="48"/>
      <c r="H53" s="48"/>
      <c r="I53" s="48"/>
    </row>
    <row r="54" customFormat="1" ht="15.15" spans="2:9">
      <c r="B54" s="40" t="s">
        <v>73</v>
      </c>
      <c r="C54" s="48"/>
      <c r="D54" s="48"/>
      <c r="E54" s="48"/>
      <c r="F54" s="48"/>
      <c r="G54" s="48"/>
      <c r="H54" s="48"/>
      <c r="I54" s="48"/>
    </row>
    <row r="55" customFormat="1" ht="15.15" spans="2:9">
      <c r="B55" s="40" t="s">
        <v>74</v>
      </c>
      <c r="C55" s="48"/>
      <c r="D55" s="48"/>
      <c r="E55" s="48"/>
      <c r="F55" s="48"/>
      <c r="G55" s="48"/>
      <c r="H55" s="48"/>
      <c r="I55" s="48"/>
    </row>
    <row r="56" customFormat="1" ht="15.15" spans="2:9">
      <c r="B56" s="40" t="s">
        <v>75</v>
      </c>
      <c r="C56" s="48"/>
      <c r="D56" s="48"/>
      <c r="E56" s="48"/>
      <c r="F56" s="48"/>
      <c r="G56" s="48"/>
      <c r="H56" s="48"/>
      <c r="I56" s="48"/>
    </row>
    <row r="57" customFormat="1" ht="15.15" spans="2:9">
      <c r="B57" s="36" t="s">
        <v>76</v>
      </c>
      <c r="C57" s="48"/>
      <c r="D57" s="48"/>
      <c r="E57" s="48"/>
      <c r="F57" s="48"/>
      <c r="G57" s="48"/>
      <c r="H57" s="48"/>
      <c r="I57" s="48"/>
    </row>
    <row r="58" customFormat="1" ht="15" customHeight="1" spans="2:9">
      <c r="B58" s="40" t="s">
        <v>77</v>
      </c>
      <c r="C58" s="48" t="s">
        <v>233</v>
      </c>
      <c r="D58" s="48"/>
      <c r="E58" s="48"/>
      <c r="F58" s="48"/>
      <c r="G58" s="48"/>
      <c r="H58" s="48"/>
      <c r="I58" s="48"/>
    </row>
    <row r="59" customFormat="1" ht="15.15" spans="2:9">
      <c r="B59" s="40" t="s">
        <v>78</v>
      </c>
      <c r="C59" s="48"/>
      <c r="D59" s="48"/>
      <c r="E59" s="48"/>
      <c r="F59" s="48"/>
      <c r="G59" s="48"/>
      <c r="H59" s="48"/>
      <c r="I59" s="48"/>
    </row>
    <row r="60" customFormat="1" ht="15.15" spans="2:9">
      <c r="B60" s="40" t="s">
        <v>79</v>
      </c>
      <c r="C60" s="48"/>
      <c r="D60" s="48"/>
      <c r="E60" s="48"/>
      <c r="F60" s="48"/>
      <c r="G60" s="48"/>
      <c r="H60" s="48"/>
      <c r="I60" s="48"/>
    </row>
    <row r="61" customFormat="1" ht="15.15" spans="2:9">
      <c r="B61" s="40" t="s">
        <v>80</v>
      </c>
      <c r="C61" s="48"/>
      <c r="D61" s="48"/>
      <c r="E61" s="48"/>
      <c r="F61" s="48"/>
      <c r="G61" s="48"/>
      <c r="H61" s="48"/>
      <c r="I61" s="48"/>
    </row>
    <row r="62" customFormat="1" ht="15.15" spans="2:9">
      <c r="B62" s="40" t="s">
        <v>66</v>
      </c>
      <c r="C62" s="48"/>
      <c r="D62" s="48"/>
      <c r="E62" s="48"/>
      <c r="F62" s="48"/>
      <c r="G62" s="48"/>
      <c r="H62" s="48"/>
      <c r="I62" s="48"/>
    </row>
    <row r="63" customFormat="1" ht="15.15" spans="2:9">
      <c r="B63" s="40" t="s">
        <v>81</v>
      </c>
      <c r="C63" s="48"/>
      <c r="D63" s="48"/>
      <c r="E63" s="48"/>
      <c r="F63" s="48"/>
      <c r="G63" s="48"/>
      <c r="H63" s="48"/>
      <c r="I63" s="48"/>
    </row>
    <row r="64" customFormat="1" ht="27" customHeight="1" spans="2:9">
      <c r="B64" s="36" t="s">
        <v>82</v>
      </c>
      <c r="C64" s="48"/>
      <c r="D64" s="48"/>
      <c r="E64" s="48"/>
      <c r="F64" s="48"/>
      <c r="G64" s="48"/>
      <c r="H64" s="48"/>
      <c r="I64" s="48"/>
    </row>
    <row r="65" customFormat="1" spans="2:2">
      <c r="B65" s="49" t="s">
        <v>234</v>
      </c>
    </row>
    <row r="66" customFormat="1" ht="34" customHeight="1" spans="2:9">
      <c r="B66" s="50" t="s">
        <v>235</v>
      </c>
      <c r="C66" s="50"/>
      <c r="D66" s="50"/>
      <c r="E66" s="50"/>
      <c r="F66" s="50"/>
      <c r="G66" s="50"/>
      <c r="H66" s="50"/>
      <c r="I66" s="50"/>
    </row>
    <row r="67" customFormat="1" ht="30" customHeight="1" spans="2:9">
      <c r="B67" s="51" t="s">
        <v>236</v>
      </c>
      <c r="C67" s="51"/>
      <c r="D67" s="51"/>
      <c r="E67" s="51"/>
      <c r="F67" s="51"/>
      <c r="G67" s="51"/>
      <c r="H67" s="51"/>
      <c r="I67" s="51"/>
    </row>
    <row r="68" customFormat="1" ht="30" customHeight="1" spans="2:9">
      <c r="B68" s="51" t="s">
        <v>237</v>
      </c>
      <c r="C68" s="51"/>
      <c r="D68" s="51"/>
      <c r="E68" s="51"/>
      <c r="F68" s="51"/>
      <c r="G68" s="51"/>
      <c r="H68" s="51"/>
      <c r="I68" s="51"/>
    </row>
    <row r="69" customFormat="1" ht="32" customHeight="1" spans="2:9">
      <c r="B69" s="51" t="s">
        <v>238</v>
      </c>
      <c r="C69" s="51"/>
      <c r="D69" s="51"/>
      <c r="E69" s="51"/>
      <c r="F69" s="51"/>
      <c r="G69" s="51"/>
      <c r="H69" s="51"/>
      <c r="I69" s="51"/>
    </row>
  </sheetData>
  <mergeCells count="37">
    <mergeCell ref="B2:I2"/>
    <mergeCell ref="B3:I3"/>
    <mergeCell ref="B4:I4"/>
    <mergeCell ref="D7:E7"/>
    <mergeCell ref="D8:E8"/>
    <mergeCell ref="D9:E9"/>
    <mergeCell ref="D10:E10"/>
    <mergeCell ref="B66:I66"/>
    <mergeCell ref="B67:I67"/>
    <mergeCell ref="B68:I68"/>
    <mergeCell ref="B69:I69"/>
    <mergeCell ref="B11:B18"/>
    <mergeCell ref="B19:B23"/>
    <mergeCell ref="B24:B30"/>
    <mergeCell ref="B31:B35"/>
    <mergeCell ref="B36:B44"/>
    <mergeCell ref="C13:C15"/>
    <mergeCell ref="C19:C20"/>
    <mergeCell ref="C25:C28"/>
    <mergeCell ref="C29:C30"/>
    <mergeCell ref="C32:C33"/>
    <mergeCell ref="C36:C41"/>
    <mergeCell ref="C42:C43"/>
    <mergeCell ref="D11:D12"/>
    <mergeCell ref="D27:D28"/>
    <mergeCell ref="D37:D38"/>
    <mergeCell ref="D40:D41"/>
    <mergeCell ref="D42:D43"/>
    <mergeCell ref="E11:E12"/>
    <mergeCell ref="F11:F12"/>
    <mergeCell ref="H19:H23"/>
    <mergeCell ref="I11:I12"/>
    <mergeCell ref="I19:I23"/>
    <mergeCell ref="B5:C10"/>
    <mergeCell ref="D5:E6"/>
    <mergeCell ref="C45:I57"/>
    <mergeCell ref="C58:I6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M11" sqref="M11"/>
    </sheetView>
  </sheetViews>
  <sheetFormatPr defaultColWidth="9" defaultRowHeight="14.4"/>
  <cols>
    <col min="3" max="3" width="11.25" customWidth="1"/>
    <col min="4" max="4" width="9.75" customWidth="1"/>
    <col min="5" max="5" width="14.25" customWidth="1"/>
    <col min="6" max="6" width="12.5" customWidth="1"/>
    <col min="7" max="7" width="9.66666666666667"/>
    <col min="8" max="8" width="10.5" customWidth="1"/>
    <col min="9" max="9" width="10.3796296296296"/>
    <col min="11" max="11" width="15.3796296296296" customWidth="1"/>
  </cols>
  <sheetData>
    <row r="1" ht="48" customHeight="1" spans="1:11">
      <c r="A1" s="20" t="s">
        <v>239</v>
      </c>
      <c r="B1" s="20"/>
      <c r="C1" s="20"/>
      <c r="D1" s="21"/>
      <c r="E1" s="21"/>
      <c r="F1" s="21"/>
      <c r="G1" s="21"/>
      <c r="H1" s="21"/>
      <c r="I1" s="21"/>
      <c r="J1" s="26"/>
      <c r="K1" s="21"/>
    </row>
    <row r="2" ht="25" customHeight="1" spans="1:11">
      <c r="A2" s="22" t="s">
        <v>240</v>
      </c>
      <c r="B2" s="22"/>
      <c r="C2" s="22"/>
      <c r="D2" s="23"/>
      <c r="E2" s="23"/>
      <c r="F2" s="23" t="s">
        <v>241</v>
      </c>
      <c r="G2" s="23"/>
      <c r="H2" s="23"/>
      <c r="I2" s="23"/>
      <c r="J2" s="27"/>
      <c r="K2" s="23" t="s">
        <v>242</v>
      </c>
    </row>
    <row r="3" ht="20" customHeight="1" spans="1:11">
      <c r="A3" s="24" t="s">
        <v>243</v>
      </c>
      <c r="B3" s="24" t="s">
        <v>244</v>
      </c>
      <c r="C3" s="24" t="s">
        <v>245</v>
      </c>
      <c r="D3" s="24" t="s">
        <v>4</v>
      </c>
      <c r="E3" s="24" t="s">
        <v>246</v>
      </c>
      <c r="F3" s="24" t="s">
        <v>247</v>
      </c>
      <c r="G3" s="24"/>
      <c r="H3" s="24"/>
      <c r="I3" s="9" t="s">
        <v>248</v>
      </c>
      <c r="J3" s="17" t="s">
        <v>249</v>
      </c>
      <c r="K3" s="18" t="s">
        <v>250</v>
      </c>
    </row>
    <row r="4" ht="43.2" spans="1:11">
      <c r="A4" s="24"/>
      <c r="B4" s="24"/>
      <c r="C4" s="24"/>
      <c r="D4" s="24"/>
      <c r="E4" s="24"/>
      <c r="F4" s="24" t="s">
        <v>251</v>
      </c>
      <c r="G4" s="24" t="s">
        <v>252</v>
      </c>
      <c r="H4" s="24" t="s">
        <v>253</v>
      </c>
      <c r="I4" s="9"/>
      <c r="J4" s="17"/>
      <c r="K4" s="18"/>
    </row>
    <row r="5" s="4" customFormat="1" ht="47" customHeight="1" spans="1:11">
      <c r="A5" s="11">
        <v>1</v>
      </c>
      <c r="B5" s="92" t="s">
        <v>254</v>
      </c>
      <c r="C5" s="11" t="s">
        <v>255</v>
      </c>
      <c r="D5" s="11" t="s">
        <v>256</v>
      </c>
      <c r="E5" s="11" t="s">
        <v>255</v>
      </c>
      <c r="F5" s="11">
        <v>1878.34</v>
      </c>
      <c r="G5" s="11">
        <v>253.2</v>
      </c>
      <c r="H5" s="11">
        <f>F5+G5</f>
        <v>2131.54</v>
      </c>
      <c r="I5" s="11">
        <v>1166.29</v>
      </c>
      <c r="J5" s="28">
        <v>0.5472</v>
      </c>
      <c r="K5" s="11"/>
    </row>
    <row r="6" ht="20" customHeight="1" spans="1:1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ht="20" customHeight="1" spans="1:1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</row>
    <row r="8" ht="20" customHeight="1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ht="20" customHeight="1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20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ht="20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ht="20" customHeight="1" spans="1:1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ht="20" customHeight="1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ht="20" customHeight="1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ht="20" customHeight="1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ht="20" customHeight="1" spans="1:1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ht="20" customHeight="1" spans="1:1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ht="20" customHeight="1" spans="1:1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ht="20" customHeight="1" spans="1:1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ht="20" customHeight="1" spans="1:1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customFormat="1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G13" sqref="G13"/>
    </sheetView>
  </sheetViews>
  <sheetFormatPr defaultColWidth="9" defaultRowHeight="14.4"/>
  <cols>
    <col min="1" max="1" width="3.77777777777778" style="1" customWidth="1"/>
    <col min="2" max="2" width="6.88888888888889" style="1" customWidth="1"/>
    <col min="3" max="3" width="6" style="1" customWidth="1"/>
    <col min="4" max="4" width="13.7777777777778" style="1" customWidth="1"/>
    <col min="5" max="5" width="15.8796296296296" style="4" customWidth="1"/>
    <col min="6" max="6" width="10.5" style="4" customWidth="1"/>
    <col min="7" max="7" width="11.75" style="1" customWidth="1"/>
    <col min="8" max="8" width="11" style="1" customWidth="1"/>
    <col min="9" max="9" width="8.66666666666667" style="1" customWidth="1"/>
    <col min="10" max="10" width="10.3333333333333" style="1" customWidth="1"/>
    <col min="11" max="11" width="8.5" style="1" customWidth="1"/>
    <col min="12" max="12" width="11.3796296296296" style="1" customWidth="1"/>
    <col min="13" max="16384" width="9" style="1"/>
  </cols>
  <sheetData>
    <row r="1" s="1" customFormat="1" ht="34" customHeight="1" spans="1:12">
      <c r="A1" s="5" t="s">
        <v>257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6" customHeight="1" spans="1:12">
      <c r="A2" s="6" t="s">
        <v>258</v>
      </c>
      <c r="B2" s="6"/>
      <c r="C2" s="6"/>
      <c r="D2" s="6"/>
      <c r="E2" s="7"/>
      <c r="F2" s="7"/>
      <c r="G2" s="7" t="s">
        <v>241</v>
      </c>
      <c r="H2" s="7"/>
      <c r="I2" s="7"/>
      <c r="J2" s="7"/>
      <c r="K2" s="16" t="s">
        <v>242</v>
      </c>
      <c r="L2" s="16"/>
    </row>
    <row r="3" s="3" customFormat="1" ht="21" customHeight="1" spans="1:12">
      <c r="A3" s="8" t="s">
        <v>259</v>
      </c>
      <c r="B3" s="8" t="s">
        <v>244</v>
      </c>
      <c r="C3" s="8" t="s">
        <v>260</v>
      </c>
      <c r="D3" s="8" t="s">
        <v>245</v>
      </c>
      <c r="E3" s="8" t="s">
        <v>4</v>
      </c>
      <c r="F3" s="8" t="s">
        <v>261</v>
      </c>
      <c r="G3" s="9" t="s">
        <v>247</v>
      </c>
      <c r="H3" s="9"/>
      <c r="I3" s="9"/>
      <c r="J3" s="9" t="s">
        <v>248</v>
      </c>
      <c r="K3" s="17" t="s">
        <v>249</v>
      </c>
      <c r="L3" s="18" t="s">
        <v>250</v>
      </c>
    </row>
    <row r="4" s="3" customFormat="1" ht="40.5" customHeight="1" spans="1:12">
      <c r="A4" s="10"/>
      <c r="B4" s="10"/>
      <c r="C4" s="10"/>
      <c r="D4" s="10"/>
      <c r="E4" s="10"/>
      <c r="F4" s="10"/>
      <c r="G4" s="9" t="s">
        <v>251</v>
      </c>
      <c r="H4" s="9" t="s">
        <v>252</v>
      </c>
      <c r="I4" s="9" t="s">
        <v>253</v>
      </c>
      <c r="J4" s="9"/>
      <c r="K4" s="17"/>
      <c r="L4" s="18"/>
    </row>
    <row r="5" s="4" customFormat="1" ht="32" customHeight="1" spans="1:12">
      <c r="A5" s="11">
        <v>1</v>
      </c>
      <c r="B5" s="92" t="s">
        <v>254</v>
      </c>
      <c r="C5" s="11"/>
      <c r="D5" s="12" t="s">
        <v>255</v>
      </c>
      <c r="E5" s="12" t="s">
        <v>156</v>
      </c>
      <c r="F5" s="12" t="s">
        <v>157</v>
      </c>
      <c r="G5" s="13">
        <v>1.88</v>
      </c>
      <c r="H5" s="13"/>
      <c r="I5" s="13">
        <v>1.88</v>
      </c>
      <c r="J5" s="13">
        <v>0</v>
      </c>
      <c r="K5" s="19">
        <f t="shared" ref="K5:K13" si="0">J5/I5</f>
        <v>0</v>
      </c>
      <c r="L5" s="11"/>
    </row>
    <row r="6" s="1" customFormat="1" ht="32" customHeight="1" spans="1:12">
      <c r="A6" s="11">
        <v>2</v>
      </c>
      <c r="B6" s="92" t="s">
        <v>254</v>
      </c>
      <c r="C6" s="14"/>
      <c r="D6" s="12" t="s">
        <v>255</v>
      </c>
      <c r="E6" s="12" t="s">
        <v>145</v>
      </c>
      <c r="F6" s="12" t="s">
        <v>262</v>
      </c>
      <c r="G6" s="15">
        <v>8</v>
      </c>
      <c r="H6" s="15"/>
      <c r="I6" s="15">
        <v>8</v>
      </c>
      <c r="J6" s="15">
        <v>0</v>
      </c>
      <c r="K6" s="19">
        <f t="shared" si="0"/>
        <v>0</v>
      </c>
      <c r="L6" s="14"/>
    </row>
    <row r="7" s="1" customFormat="1" ht="32" customHeight="1" spans="1:12">
      <c r="A7" s="11">
        <v>3</v>
      </c>
      <c r="B7" s="92" t="s">
        <v>254</v>
      </c>
      <c r="C7" s="14"/>
      <c r="D7" s="12" t="s">
        <v>255</v>
      </c>
      <c r="E7" s="12" t="s">
        <v>166</v>
      </c>
      <c r="F7" s="12" t="s">
        <v>168</v>
      </c>
      <c r="G7" s="15">
        <v>45</v>
      </c>
      <c r="H7" s="15"/>
      <c r="I7" s="15">
        <v>45</v>
      </c>
      <c r="J7" s="15">
        <v>0</v>
      </c>
      <c r="K7" s="19">
        <f t="shared" si="0"/>
        <v>0</v>
      </c>
      <c r="L7" s="14"/>
    </row>
    <row r="8" s="1" customFormat="1" ht="32" customHeight="1" spans="1:12">
      <c r="A8" s="11">
        <v>4</v>
      </c>
      <c r="B8" s="92" t="s">
        <v>254</v>
      </c>
      <c r="C8" s="14"/>
      <c r="D8" s="12" t="s">
        <v>255</v>
      </c>
      <c r="E8" s="12" t="s">
        <v>263</v>
      </c>
      <c r="F8" s="12" t="s">
        <v>132</v>
      </c>
      <c r="G8" s="15">
        <v>70</v>
      </c>
      <c r="H8" s="15"/>
      <c r="I8" s="15">
        <v>70</v>
      </c>
      <c r="J8" s="15">
        <v>13.74</v>
      </c>
      <c r="K8" s="19">
        <f t="shared" si="0"/>
        <v>0.196285714285714</v>
      </c>
      <c r="L8" s="14"/>
    </row>
    <row r="9" s="1" customFormat="1" ht="32" customHeight="1" spans="1:12">
      <c r="A9" s="11">
        <v>5</v>
      </c>
      <c r="B9" s="92" t="s">
        <v>254</v>
      </c>
      <c r="C9" s="14"/>
      <c r="D9" s="12" t="s">
        <v>255</v>
      </c>
      <c r="E9" s="12" t="s">
        <v>117</v>
      </c>
      <c r="F9" s="12" t="s">
        <v>118</v>
      </c>
      <c r="G9" s="14">
        <v>30</v>
      </c>
      <c r="H9" s="14"/>
      <c r="I9" s="14">
        <v>30</v>
      </c>
      <c r="J9" s="14">
        <v>17.63</v>
      </c>
      <c r="K9" s="19">
        <f t="shared" si="0"/>
        <v>0.587666666666667</v>
      </c>
      <c r="L9" s="14"/>
    </row>
    <row r="10" s="1" customFormat="1" ht="32" customHeight="1" spans="1:12">
      <c r="A10" s="11">
        <v>6</v>
      </c>
      <c r="B10" s="92" t="s">
        <v>254</v>
      </c>
      <c r="C10" s="14"/>
      <c r="D10" s="12" t="s">
        <v>255</v>
      </c>
      <c r="E10" s="12" t="s">
        <v>104</v>
      </c>
      <c r="F10" s="12" t="s">
        <v>105</v>
      </c>
      <c r="G10" s="14">
        <v>31</v>
      </c>
      <c r="H10" s="14"/>
      <c r="I10" s="14">
        <v>31</v>
      </c>
      <c r="J10" s="14">
        <v>0</v>
      </c>
      <c r="K10" s="19">
        <f t="shared" si="0"/>
        <v>0</v>
      </c>
      <c r="L10" s="14"/>
    </row>
    <row r="11" s="1" customFormat="1" ht="32" customHeight="1" spans="1:12">
      <c r="A11" s="11">
        <v>7</v>
      </c>
      <c r="B11" s="92" t="s">
        <v>254</v>
      </c>
      <c r="C11" s="14"/>
      <c r="D11" s="12" t="s">
        <v>255</v>
      </c>
      <c r="E11" s="12" t="s">
        <v>264</v>
      </c>
      <c r="F11" s="12" t="s">
        <v>86</v>
      </c>
      <c r="G11" s="14">
        <v>10</v>
      </c>
      <c r="H11" s="14"/>
      <c r="I11" s="14">
        <v>10</v>
      </c>
      <c r="J11" s="14">
        <v>0</v>
      </c>
      <c r="K11" s="19">
        <f t="shared" si="0"/>
        <v>0</v>
      </c>
      <c r="L11" s="14"/>
    </row>
    <row r="12" s="1" customFormat="1" ht="32" customHeight="1" spans="1:12">
      <c r="A12" s="11">
        <v>8</v>
      </c>
      <c r="B12" s="92" t="s">
        <v>254</v>
      </c>
      <c r="C12" s="14"/>
      <c r="D12" s="12" t="s">
        <v>255</v>
      </c>
      <c r="E12" s="12" t="s">
        <v>5</v>
      </c>
      <c r="F12" s="12" t="s">
        <v>9</v>
      </c>
      <c r="G12" s="14">
        <v>48</v>
      </c>
      <c r="H12" s="14"/>
      <c r="I12" s="14">
        <v>48</v>
      </c>
      <c r="J12" s="14">
        <v>23.66</v>
      </c>
      <c r="K12" s="19">
        <f t="shared" si="0"/>
        <v>0.492916666666667</v>
      </c>
      <c r="L12" s="14"/>
    </row>
    <row r="13" s="1" customFormat="1" ht="32" customHeight="1" spans="1:12">
      <c r="A13" s="11">
        <v>9</v>
      </c>
      <c r="B13" s="92" t="s">
        <v>254</v>
      </c>
      <c r="C13" s="14"/>
      <c r="D13" s="12" t="s">
        <v>255</v>
      </c>
      <c r="E13" s="12" t="s">
        <v>181</v>
      </c>
      <c r="F13" s="12" t="s">
        <v>118</v>
      </c>
      <c r="G13" s="14">
        <v>10</v>
      </c>
      <c r="H13" s="14"/>
      <c r="I13" s="14">
        <v>10</v>
      </c>
      <c r="J13" s="14">
        <v>7.16</v>
      </c>
      <c r="K13" s="19">
        <f t="shared" si="0"/>
        <v>0.716</v>
      </c>
      <c r="L13" s="14"/>
    </row>
    <row r="14" s="1" customFormat="1" ht="20" customHeight="1" spans="1:12">
      <c r="A14" s="14"/>
      <c r="B14" s="14"/>
      <c r="C14" s="14"/>
      <c r="D14" s="14"/>
      <c r="E14" s="11"/>
      <c r="F14" s="11"/>
      <c r="G14" s="14"/>
      <c r="H14" s="14"/>
      <c r="I14" s="14"/>
      <c r="J14" s="14"/>
      <c r="K14" s="14"/>
      <c r="L14" s="14"/>
    </row>
    <row r="15" s="1" customFormat="1" ht="20" customHeight="1" spans="1:12">
      <c r="A15" s="14"/>
      <c r="B15" s="14"/>
      <c r="C15" s="14"/>
      <c r="D15" s="14"/>
      <c r="E15" s="11"/>
      <c r="F15" s="11"/>
      <c r="G15" s="14"/>
      <c r="H15" s="14"/>
      <c r="I15" s="14"/>
      <c r="J15" s="14"/>
      <c r="K15" s="14"/>
      <c r="L15" s="14"/>
    </row>
    <row r="16" s="1" customFormat="1" ht="20" customHeight="1" spans="1:12">
      <c r="A16" s="14"/>
      <c r="B16" s="14"/>
      <c r="C16" s="14"/>
      <c r="D16" s="14"/>
      <c r="E16" s="11"/>
      <c r="F16" s="11"/>
      <c r="G16" s="14"/>
      <c r="H16" s="14"/>
      <c r="I16" s="14"/>
      <c r="J16" s="14"/>
      <c r="K16" s="14"/>
      <c r="L16" s="14"/>
    </row>
    <row r="17" s="1" customFormat="1" ht="20" customHeight="1" spans="1:12">
      <c r="A17" s="14"/>
      <c r="B17" s="14"/>
      <c r="C17" s="14"/>
      <c r="D17" s="14"/>
      <c r="E17" s="11"/>
      <c r="F17" s="11"/>
      <c r="G17" s="14"/>
      <c r="H17" s="14"/>
      <c r="I17" s="14"/>
      <c r="J17" s="14"/>
      <c r="K17" s="14"/>
      <c r="L17" s="14"/>
    </row>
    <row r="18" s="1" customFormat="1" ht="20" customHeight="1" spans="1:12">
      <c r="A18" s="14"/>
      <c r="B18" s="14"/>
      <c r="C18" s="14"/>
      <c r="D18" s="14"/>
      <c r="E18" s="11"/>
      <c r="F18" s="11"/>
      <c r="G18" s="14"/>
      <c r="H18" s="14"/>
      <c r="I18" s="14"/>
      <c r="J18" s="14"/>
      <c r="K18" s="14"/>
      <c r="L18" s="14"/>
    </row>
    <row r="19" s="1" customFormat="1" ht="20" customHeight="1" spans="1:12">
      <c r="A19" s="14"/>
      <c r="B19" s="14"/>
      <c r="C19" s="14"/>
      <c r="D19" s="14"/>
      <c r="E19" s="11"/>
      <c r="F19" s="11"/>
      <c r="G19" s="14"/>
      <c r="H19" s="14"/>
      <c r="I19" s="14"/>
      <c r="J19" s="14"/>
      <c r="K19" s="14"/>
      <c r="L19" s="14"/>
    </row>
    <row r="20" s="1" customFormat="1" ht="20" customHeight="1" spans="1:12">
      <c r="A20" s="14"/>
      <c r="B20" s="14"/>
      <c r="C20" s="14"/>
      <c r="D20" s="14"/>
      <c r="E20" s="11"/>
      <c r="F20" s="11"/>
      <c r="G20" s="14"/>
      <c r="H20" s="14"/>
      <c r="I20" s="14"/>
      <c r="J20" s="14"/>
      <c r="K20" s="14"/>
      <c r="L20" s="14"/>
    </row>
    <row r="21" s="1" customFormat="1" ht="20" customHeight="1" spans="1:12">
      <c r="A21" s="14"/>
      <c r="B21" s="14"/>
      <c r="C21" s="14"/>
      <c r="D21" s="14"/>
      <c r="E21" s="11"/>
      <c r="F21" s="11"/>
      <c r="G21" s="14"/>
      <c r="H21" s="14"/>
      <c r="I21" s="14"/>
      <c r="J21" s="14"/>
      <c r="K21" s="14"/>
      <c r="L21" s="14"/>
    </row>
    <row r="22" s="1" customFormat="1" ht="20" customHeight="1" spans="1:12">
      <c r="A22" s="14"/>
      <c r="B22" s="14"/>
      <c r="C22" s="14"/>
      <c r="D22" s="14"/>
      <c r="E22" s="11"/>
      <c r="F22" s="11"/>
      <c r="G22" s="14"/>
      <c r="H22" s="14"/>
      <c r="I22" s="14"/>
      <c r="J22" s="14"/>
      <c r="K22" s="14"/>
      <c r="L22" s="14"/>
    </row>
    <row r="23" s="1" customFormat="1" ht="20" customHeight="1" spans="1:12">
      <c r="A23" s="14"/>
      <c r="B23" s="14"/>
      <c r="C23" s="14"/>
      <c r="D23" s="14"/>
      <c r="E23" s="11"/>
      <c r="F23" s="11"/>
      <c r="G23" s="14"/>
      <c r="H23" s="14"/>
      <c r="I23" s="14"/>
      <c r="J23" s="14"/>
      <c r="K23" s="14"/>
      <c r="L23" s="14"/>
    </row>
    <row r="24" ht="20" customHeight="1"/>
  </sheetData>
  <mergeCells count="15">
    <mergeCell ref="A1:L1"/>
    <mergeCell ref="A2:D2"/>
    <mergeCell ref="G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2"/>
  <sheetViews>
    <sheetView workbookViewId="0">
      <selection activeCell="I21" sqref="I21"/>
    </sheetView>
  </sheetViews>
  <sheetFormatPr defaultColWidth="9" defaultRowHeight="14.4"/>
  <cols>
    <col min="1" max="1" width="2.75" customWidth="1"/>
    <col min="3" max="3" width="9" style="1"/>
    <col min="5" max="5" width="15.5555555555556" customWidth="1"/>
    <col min="7" max="7" width="12.25" customWidth="1"/>
    <col min="9" max="9" width="12.8888888888889" customWidth="1"/>
  </cols>
  <sheetData>
    <row r="1" customFormat="1" ht="18" spans="2:3">
      <c r="B1" s="29" t="s">
        <v>0</v>
      </c>
      <c r="C1" s="1"/>
    </row>
    <row r="2" customFormat="1" ht="29" customHeight="1" spans="2:10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customFormat="1" ht="17.4" spans="2:10"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customFormat="1" ht="21" customHeight="1" spans="2:9">
      <c r="B4" s="52" t="s">
        <v>84</v>
      </c>
      <c r="C4" s="53"/>
      <c r="D4" s="52"/>
      <c r="E4" s="52"/>
      <c r="F4" s="52"/>
      <c r="G4" s="52"/>
      <c r="H4" s="52"/>
      <c r="I4" s="52"/>
    </row>
    <row r="5" customFormat="1" ht="20" customHeight="1" spans="2:9">
      <c r="B5" s="54" t="s">
        <v>4</v>
      </c>
      <c r="C5" s="54"/>
      <c r="D5" s="55" t="s">
        <v>85</v>
      </c>
      <c r="E5" s="55"/>
      <c r="F5" s="55"/>
      <c r="G5" s="55"/>
      <c r="H5" s="55"/>
      <c r="I5" s="55"/>
    </row>
    <row r="6" customFormat="1" ht="29" customHeight="1" spans="2:9">
      <c r="B6" s="56" t="s">
        <v>6</v>
      </c>
      <c r="C6" s="56"/>
      <c r="D6" s="36" t="s">
        <v>86</v>
      </c>
      <c r="E6" s="36"/>
      <c r="F6" s="36"/>
      <c r="G6" s="54" t="s">
        <v>8</v>
      </c>
      <c r="H6" s="33" t="s">
        <v>86</v>
      </c>
      <c r="I6" s="33"/>
    </row>
    <row r="7" customFormat="1" ht="20" customHeight="1" spans="2:9">
      <c r="B7" s="56" t="s">
        <v>10</v>
      </c>
      <c r="C7" s="56"/>
      <c r="D7" s="36" t="s">
        <v>87</v>
      </c>
      <c r="E7" s="36"/>
      <c r="F7" s="36"/>
      <c r="G7" s="56" t="s">
        <v>12</v>
      </c>
      <c r="H7" s="39">
        <v>83232536</v>
      </c>
      <c r="I7" s="39"/>
    </row>
    <row r="8" customFormat="1" ht="20" customHeight="1" spans="2:9">
      <c r="B8" s="56" t="s">
        <v>13</v>
      </c>
      <c r="C8" s="56"/>
      <c r="D8" s="37" t="s">
        <v>14</v>
      </c>
      <c r="E8" s="37"/>
      <c r="F8" s="37"/>
      <c r="G8" s="37"/>
      <c r="H8" s="37"/>
      <c r="I8" s="37"/>
    </row>
    <row r="9" customFormat="1" ht="20" customHeight="1" spans="2:9">
      <c r="B9" s="56" t="s">
        <v>15</v>
      </c>
      <c r="C9" s="56"/>
      <c r="D9" s="37"/>
      <c r="E9" s="37"/>
      <c r="F9" s="34" t="s">
        <v>16</v>
      </c>
      <c r="G9" s="57" t="s">
        <v>17</v>
      </c>
      <c r="H9" s="57" t="s">
        <v>18</v>
      </c>
      <c r="I9" s="33" t="s">
        <v>19</v>
      </c>
    </row>
    <row r="10" customFormat="1" ht="20" customHeight="1" spans="2:9">
      <c r="B10" s="56"/>
      <c r="C10" s="56"/>
      <c r="D10" s="37"/>
      <c r="E10" s="37"/>
      <c r="F10" s="36" t="s">
        <v>20</v>
      </c>
      <c r="G10" s="57"/>
      <c r="H10" s="57"/>
      <c r="I10" s="33"/>
    </row>
    <row r="11" customFormat="1" ht="20" customHeight="1" spans="2:9">
      <c r="B11" s="56"/>
      <c r="C11" s="56"/>
      <c r="D11" s="37" t="s">
        <v>21</v>
      </c>
      <c r="E11" s="37"/>
      <c r="F11" s="37">
        <v>10</v>
      </c>
      <c r="G11" s="37">
        <v>0</v>
      </c>
      <c r="H11" s="80">
        <v>0</v>
      </c>
      <c r="I11" s="36">
        <v>10</v>
      </c>
    </row>
    <row r="12" customFormat="1" ht="30" customHeight="1" spans="2:9">
      <c r="B12" s="56"/>
      <c r="C12" s="56"/>
      <c r="D12" s="38" t="s">
        <v>22</v>
      </c>
      <c r="E12" s="38"/>
      <c r="F12" s="37">
        <v>10</v>
      </c>
      <c r="G12" s="37">
        <v>0</v>
      </c>
      <c r="H12" s="80">
        <v>0</v>
      </c>
      <c r="I12" s="36">
        <v>10</v>
      </c>
    </row>
    <row r="13" customFormat="1" ht="20" customHeight="1" spans="2:9">
      <c r="B13" s="59" t="s">
        <v>23</v>
      </c>
      <c r="C13" s="60"/>
      <c r="D13" s="61" t="s">
        <v>88</v>
      </c>
      <c r="E13" s="39"/>
      <c r="F13" s="39"/>
      <c r="G13" s="39"/>
      <c r="H13" s="39"/>
      <c r="I13" s="39"/>
    </row>
    <row r="14" customFormat="1" ht="20" customHeight="1" spans="2:9">
      <c r="B14" s="62" t="s">
        <v>25</v>
      </c>
      <c r="C14" s="63"/>
      <c r="D14" s="39"/>
      <c r="E14" s="39"/>
      <c r="F14" s="39"/>
      <c r="G14" s="39"/>
      <c r="H14" s="39"/>
      <c r="I14" s="39"/>
    </row>
    <row r="15" customFormat="1" ht="25" customHeight="1" spans="2:9">
      <c r="B15" s="56" t="s">
        <v>26</v>
      </c>
      <c r="C15" s="64" t="s">
        <v>27</v>
      </c>
      <c r="D15" s="54" t="s">
        <v>28</v>
      </c>
      <c r="E15" s="54" t="s">
        <v>29</v>
      </c>
      <c r="F15" s="54" t="s">
        <v>30</v>
      </c>
      <c r="G15" s="65" t="s">
        <v>31</v>
      </c>
      <c r="H15" s="66" t="s">
        <v>32</v>
      </c>
      <c r="I15" s="54" t="s">
        <v>33</v>
      </c>
    </row>
    <row r="16" customFormat="1" ht="20" customHeight="1" spans="2:9">
      <c r="B16" s="56"/>
      <c r="C16" s="56" t="s">
        <v>34</v>
      </c>
      <c r="D16" s="66"/>
      <c r="E16" s="54"/>
      <c r="F16" s="54"/>
      <c r="G16" s="56" t="s">
        <v>35</v>
      </c>
      <c r="H16" s="56" t="s">
        <v>36</v>
      </c>
      <c r="I16" s="54"/>
    </row>
    <row r="17" customFormat="1" ht="20" customHeight="1" spans="2:9">
      <c r="B17" s="56"/>
      <c r="C17" s="59"/>
      <c r="D17" s="67" t="s">
        <v>37</v>
      </c>
      <c r="E17" s="43" t="s">
        <v>89</v>
      </c>
      <c r="F17" s="43" t="s">
        <v>90</v>
      </c>
      <c r="G17" s="36">
        <v>2</v>
      </c>
      <c r="H17" s="37" t="s">
        <v>41</v>
      </c>
      <c r="I17" s="36"/>
    </row>
    <row r="18" customFormat="1" ht="20" customHeight="1" spans="2:9">
      <c r="B18" s="56"/>
      <c r="C18" s="59"/>
      <c r="D18" s="67"/>
      <c r="E18" s="43" t="s">
        <v>42</v>
      </c>
      <c r="F18" s="43"/>
      <c r="G18" s="36"/>
      <c r="H18" s="37"/>
      <c r="I18" s="36"/>
    </row>
    <row r="19" customFormat="1" ht="20" customHeight="1" spans="2:9">
      <c r="B19" s="56"/>
      <c r="C19" s="59" t="s">
        <v>43</v>
      </c>
      <c r="D19" s="67" t="s">
        <v>44</v>
      </c>
      <c r="E19" s="43" t="s">
        <v>91</v>
      </c>
      <c r="F19" s="68">
        <v>1</v>
      </c>
      <c r="G19" s="68">
        <v>1</v>
      </c>
      <c r="H19" s="37" t="s">
        <v>41</v>
      </c>
      <c r="I19" s="36"/>
    </row>
    <row r="20" customFormat="1" ht="20" customHeight="1" spans="2:9">
      <c r="B20" s="56"/>
      <c r="C20" s="59" t="s">
        <v>34</v>
      </c>
      <c r="D20" s="67"/>
      <c r="E20" s="43" t="s">
        <v>46</v>
      </c>
      <c r="F20" s="43"/>
      <c r="G20" s="36"/>
      <c r="H20" s="37"/>
      <c r="I20" s="36"/>
    </row>
    <row r="21" customFormat="1" ht="20" customHeight="1" spans="2:9">
      <c r="B21" s="56"/>
      <c r="C21" s="59"/>
      <c r="D21" s="67" t="s">
        <v>47</v>
      </c>
      <c r="E21" s="43" t="s">
        <v>92</v>
      </c>
      <c r="F21" s="43" t="s">
        <v>93</v>
      </c>
      <c r="G21" s="36"/>
      <c r="H21" s="37" t="s">
        <v>41</v>
      </c>
      <c r="I21" s="36" t="s">
        <v>94</v>
      </c>
    </row>
    <row r="22" customFormat="1" ht="20" customHeight="1" spans="2:9">
      <c r="B22" s="56"/>
      <c r="C22" s="62"/>
      <c r="D22" s="67"/>
      <c r="E22" s="43" t="s">
        <v>95</v>
      </c>
      <c r="F22" s="43" t="s">
        <v>96</v>
      </c>
      <c r="G22" s="36"/>
      <c r="H22" s="37" t="s">
        <v>41</v>
      </c>
      <c r="I22" s="36" t="s">
        <v>94</v>
      </c>
    </row>
    <row r="23" customFormat="1" ht="20" customHeight="1" spans="2:9">
      <c r="B23" s="56"/>
      <c r="C23" s="59"/>
      <c r="D23" s="67" t="s">
        <v>50</v>
      </c>
      <c r="E23" s="43" t="s">
        <v>97</v>
      </c>
      <c r="F23" s="43" t="s">
        <v>52</v>
      </c>
      <c r="G23" s="43" t="s">
        <v>52</v>
      </c>
      <c r="H23" s="37" t="s">
        <v>41</v>
      </c>
      <c r="I23" s="36"/>
    </row>
    <row r="24" customFormat="1" ht="20" customHeight="1" spans="2:9">
      <c r="B24" s="56"/>
      <c r="C24" s="59"/>
      <c r="D24" s="67" t="s">
        <v>34</v>
      </c>
      <c r="E24" s="87"/>
      <c r="F24" s="39"/>
      <c r="G24" s="39"/>
      <c r="H24" s="38"/>
      <c r="I24" s="39"/>
    </row>
    <row r="25" customFormat="1" ht="20" customHeight="1" spans="2:9">
      <c r="B25" s="56"/>
      <c r="C25" s="59"/>
      <c r="D25" s="67" t="s">
        <v>53</v>
      </c>
      <c r="E25" s="87"/>
      <c r="F25" s="39"/>
      <c r="G25" s="39"/>
      <c r="H25" s="38"/>
      <c r="I25" s="39"/>
    </row>
    <row r="26" customFormat="1" ht="20" customHeight="1" spans="2:9">
      <c r="B26" s="56"/>
      <c r="C26" s="69" t="s">
        <v>54</v>
      </c>
      <c r="D26" s="67" t="s">
        <v>34</v>
      </c>
      <c r="E26" s="87"/>
      <c r="F26" s="39"/>
      <c r="G26" s="39"/>
      <c r="H26" s="38"/>
      <c r="I26" s="39"/>
    </row>
    <row r="27" customFormat="1" ht="20" customHeight="1" spans="2:9">
      <c r="B27" s="56"/>
      <c r="C27" s="69"/>
      <c r="D27" s="67" t="s">
        <v>55</v>
      </c>
      <c r="E27" s="87"/>
      <c r="F27" s="39"/>
      <c r="G27" s="39"/>
      <c r="H27" s="38"/>
      <c r="I27" s="39"/>
    </row>
    <row r="28" customFormat="1" ht="20" customHeight="1" spans="2:9">
      <c r="B28" s="56"/>
      <c r="C28" s="70"/>
      <c r="D28" s="67" t="s">
        <v>34</v>
      </c>
      <c r="E28" s="87"/>
      <c r="F28" s="39"/>
      <c r="G28" s="39"/>
      <c r="H28" s="38"/>
      <c r="I28" s="39"/>
    </row>
    <row r="29" customFormat="1" ht="20" customHeight="1" spans="2:9">
      <c r="B29" s="56"/>
      <c r="C29" s="59"/>
      <c r="D29" s="67" t="s">
        <v>50</v>
      </c>
      <c r="E29" s="43" t="s">
        <v>98</v>
      </c>
      <c r="F29" s="36" t="s">
        <v>99</v>
      </c>
      <c r="G29" s="36" t="s">
        <v>99</v>
      </c>
      <c r="H29" s="37" t="s">
        <v>41</v>
      </c>
      <c r="I29" s="36"/>
    </row>
    <row r="30" customFormat="1" ht="20" customHeight="1" spans="2:9">
      <c r="B30" s="56"/>
      <c r="C30" s="59"/>
      <c r="D30" s="67" t="s">
        <v>34</v>
      </c>
      <c r="E30" s="87" t="s">
        <v>42</v>
      </c>
      <c r="F30" s="36"/>
      <c r="G30" s="36"/>
      <c r="H30" s="37"/>
      <c r="I30" s="36"/>
    </row>
    <row r="31" customFormat="1" ht="20" customHeight="1" spans="2:9">
      <c r="B31" s="56"/>
      <c r="C31" s="69"/>
      <c r="D31" s="67" t="s">
        <v>53</v>
      </c>
      <c r="E31" s="43" t="s">
        <v>100</v>
      </c>
      <c r="F31" s="36" t="s">
        <v>101</v>
      </c>
      <c r="G31" s="36" t="s">
        <v>101</v>
      </c>
      <c r="H31" s="37" t="s">
        <v>41</v>
      </c>
      <c r="I31" s="36"/>
    </row>
    <row r="32" customFormat="1" ht="20" customHeight="1" spans="2:9">
      <c r="B32" s="56"/>
      <c r="C32" s="69" t="s">
        <v>58</v>
      </c>
      <c r="D32" s="67" t="s">
        <v>34</v>
      </c>
      <c r="E32" s="87" t="s">
        <v>46</v>
      </c>
      <c r="F32" s="36"/>
      <c r="G32" s="36"/>
      <c r="H32" s="37"/>
      <c r="I32" s="36"/>
    </row>
    <row r="33" customFormat="1" ht="20" customHeight="1" spans="2:9">
      <c r="B33" s="56"/>
      <c r="C33" s="69" t="s">
        <v>34</v>
      </c>
      <c r="D33" s="67" t="s">
        <v>55</v>
      </c>
      <c r="E33" s="43"/>
      <c r="F33" s="36"/>
      <c r="G33" s="36"/>
      <c r="H33" s="37"/>
      <c r="I33" s="36"/>
    </row>
    <row r="34" customFormat="1" ht="20" customHeight="1" spans="2:9">
      <c r="B34" s="56"/>
      <c r="C34" s="69"/>
      <c r="D34" s="67" t="s">
        <v>34</v>
      </c>
      <c r="E34" s="87" t="s">
        <v>42</v>
      </c>
      <c r="F34" s="37"/>
      <c r="G34" s="37"/>
      <c r="H34" s="37"/>
      <c r="I34" s="37"/>
    </row>
    <row r="35" customFormat="1" ht="20" customHeight="1" spans="2:9">
      <c r="B35" s="56"/>
      <c r="C35" s="69"/>
      <c r="D35" s="67" t="s">
        <v>59</v>
      </c>
      <c r="E35" s="88"/>
      <c r="F35" s="37"/>
      <c r="G35" s="37"/>
      <c r="H35" s="37"/>
      <c r="I35" s="37"/>
    </row>
    <row r="36" customFormat="1" ht="20" customHeight="1" spans="2:9">
      <c r="B36" s="56"/>
      <c r="C36" s="70"/>
      <c r="D36" s="71" t="s">
        <v>60</v>
      </c>
      <c r="E36" s="87" t="s">
        <v>46</v>
      </c>
      <c r="F36" s="37"/>
      <c r="G36" s="37"/>
      <c r="H36" s="37"/>
      <c r="I36" s="37"/>
    </row>
    <row r="37" customFormat="1" ht="33" customHeight="1" spans="2:9">
      <c r="B37" s="56"/>
      <c r="C37" s="59" t="s">
        <v>61</v>
      </c>
      <c r="D37" s="67" t="s">
        <v>62</v>
      </c>
      <c r="E37" s="72" t="s">
        <v>102</v>
      </c>
      <c r="F37" s="38" t="s">
        <v>103</v>
      </c>
      <c r="G37" s="38" t="s">
        <v>103</v>
      </c>
      <c r="H37" s="37" t="s">
        <v>41</v>
      </c>
      <c r="I37" s="38"/>
    </row>
    <row r="38" customFormat="1" ht="20" customHeight="1" spans="2:9">
      <c r="B38" s="56"/>
      <c r="C38" s="62" t="s">
        <v>34</v>
      </c>
      <c r="D38" s="67" t="s">
        <v>34</v>
      </c>
      <c r="E38" s="72" t="s">
        <v>46</v>
      </c>
      <c r="F38" s="38"/>
      <c r="G38" s="38"/>
      <c r="H38" s="38"/>
      <c r="I38" s="38"/>
    </row>
    <row r="39" customFormat="1" ht="15" customHeight="1" spans="2:9">
      <c r="B39" s="64" t="s">
        <v>64</v>
      </c>
      <c r="C39" s="73"/>
      <c r="D39" s="74"/>
      <c r="E39" s="74"/>
      <c r="F39" s="74"/>
      <c r="G39" s="74"/>
      <c r="H39" s="74"/>
      <c r="I39" s="78"/>
    </row>
    <row r="40" customFormat="1" spans="2:9">
      <c r="B40" s="64" t="s">
        <v>65</v>
      </c>
      <c r="C40" s="73"/>
      <c r="D40" s="74"/>
      <c r="E40" s="74"/>
      <c r="F40" s="74"/>
      <c r="G40" s="74"/>
      <c r="H40" s="74"/>
      <c r="I40" s="78"/>
    </row>
    <row r="41" customFormat="1" spans="2:9">
      <c r="B41" s="64" t="s">
        <v>66</v>
      </c>
      <c r="C41" s="73"/>
      <c r="D41" s="74"/>
      <c r="E41" s="74"/>
      <c r="F41" s="74"/>
      <c r="G41" s="74"/>
      <c r="H41" s="74"/>
      <c r="I41" s="78"/>
    </row>
    <row r="42" customFormat="1" spans="2:9">
      <c r="B42" s="64" t="s">
        <v>67</v>
      </c>
      <c r="C42" s="73"/>
      <c r="D42" s="74"/>
      <c r="E42" s="74"/>
      <c r="F42" s="74"/>
      <c r="G42" s="74"/>
      <c r="H42" s="74"/>
      <c r="I42" s="78"/>
    </row>
    <row r="43" customFormat="1" spans="2:9">
      <c r="B43" s="64" t="s">
        <v>68</v>
      </c>
      <c r="C43" s="73"/>
      <c r="D43" s="74"/>
      <c r="E43" s="74"/>
      <c r="F43" s="74"/>
      <c r="G43" s="74"/>
      <c r="H43" s="74"/>
      <c r="I43" s="78"/>
    </row>
    <row r="44" customFormat="1" spans="2:9">
      <c r="B44" s="64" t="s">
        <v>69</v>
      </c>
      <c r="C44" s="73"/>
      <c r="D44" s="74"/>
      <c r="E44" s="74"/>
      <c r="F44" s="74"/>
      <c r="G44" s="74"/>
      <c r="H44" s="74"/>
      <c r="I44" s="78"/>
    </row>
    <row r="45" customFormat="1" spans="2:9">
      <c r="B45" s="64" t="s">
        <v>70</v>
      </c>
      <c r="C45" s="73"/>
      <c r="D45" s="74"/>
      <c r="E45" s="74"/>
      <c r="F45" s="74"/>
      <c r="G45" s="74"/>
      <c r="H45" s="74"/>
      <c r="I45" s="78"/>
    </row>
    <row r="46" customFormat="1" spans="2:9">
      <c r="B46" s="64" t="s">
        <v>71</v>
      </c>
      <c r="C46" s="73"/>
      <c r="D46" s="74"/>
      <c r="E46" s="74"/>
      <c r="F46" s="74"/>
      <c r="G46" s="74"/>
      <c r="H46" s="74"/>
      <c r="I46" s="78"/>
    </row>
    <row r="47" customFormat="1" spans="2:9">
      <c r="B47" s="64" t="s">
        <v>72</v>
      </c>
      <c r="C47" s="73"/>
      <c r="D47" s="74"/>
      <c r="E47" s="74"/>
      <c r="F47" s="74"/>
      <c r="G47" s="74"/>
      <c r="H47" s="74"/>
      <c r="I47" s="78"/>
    </row>
    <row r="48" customFormat="1" spans="2:9">
      <c r="B48" s="64" t="s">
        <v>73</v>
      </c>
      <c r="C48" s="73"/>
      <c r="D48" s="74"/>
      <c r="E48" s="74"/>
      <c r="F48" s="74"/>
      <c r="G48" s="74"/>
      <c r="H48" s="74"/>
      <c r="I48" s="78"/>
    </row>
    <row r="49" customFormat="1" spans="2:9">
      <c r="B49" s="64" t="s">
        <v>74</v>
      </c>
      <c r="C49" s="73"/>
      <c r="D49" s="74"/>
      <c r="E49" s="74"/>
      <c r="F49" s="74"/>
      <c r="G49" s="74"/>
      <c r="H49" s="74"/>
      <c r="I49" s="78"/>
    </row>
    <row r="50" customFormat="1" spans="2:9">
      <c r="B50" s="64" t="s">
        <v>75</v>
      </c>
      <c r="C50" s="73"/>
      <c r="D50" s="74"/>
      <c r="E50" s="74"/>
      <c r="F50" s="74"/>
      <c r="G50" s="74"/>
      <c r="H50" s="74"/>
      <c r="I50" s="78"/>
    </row>
    <row r="51" customFormat="1" ht="26" customHeight="1" spans="2:9">
      <c r="B51" s="56" t="s">
        <v>76</v>
      </c>
      <c r="C51" s="75"/>
      <c r="D51" s="76"/>
      <c r="E51" s="76"/>
      <c r="F51" s="76"/>
      <c r="G51" s="76"/>
      <c r="H51" s="76"/>
      <c r="I51" s="79"/>
    </row>
    <row r="52" customFormat="1" ht="15" customHeight="1" spans="2:9">
      <c r="B52" s="64" t="s">
        <v>77</v>
      </c>
      <c r="C52" s="73"/>
      <c r="D52" s="74"/>
      <c r="E52" s="74"/>
      <c r="F52" s="74"/>
      <c r="G52" s="74"/>
      <c r="H52" s="74"/>
      <c r="I52" s="78"/>
    </row>
    <row r="53" customFormat="1" spans="2:9">
      <c r="B53" s="64" t="s">
        <v>78</v>
      </c>
      <c r="C53" s="73"/>
      <c r="D53" s="74"/>
      <c r="E53" s="74"/>
      <c r="F53" s="74"/>
      <c r="G53" s="74"/>
      <c r="H53" s="74"/>
      <c r="I53" s="78"/>
    </row>
    <row r="54" customFormat="1" spans="2:9">
      <c r="B54" s="64" t="s">
        <v>79</v>
      </c>
      <c r="C54" s="73"/>
      <c r="D54" s="74"/>
      <c r="E54" s="74"/>
      <c r="F54" s="74"/>
      <c r="G54" s="74"/>
      <c r="H54" s="74"/>
      <c r="I54" s="78"/>
    </row>
    <row r="55" customFormat="1" spans="2:9">
      <c r="B55" s="64" t="s">
        <v>80</v>
      </c>
      <c r="C55" s="73"/>
      <c r="D55" s="74"/>
      <c r="E55" s="74"/>
      <c r="F55" s="74"/>
      <c r="G55" s="74"/>
      <c r="H55" s="74"/>
      <c r="I55" s="78"/>
    </row>
    <row r="56" customFormat="1" spans="2:9">
      <c r="B56" s="64" t="s">
        <v>66</v>
      </c>
      <c r="C56" s="73"/>
      <c r="D56" s="74"/>
      <c r="E56" s="74"/>
      <c r="F56" s="74"/>
      <c r="G56" s="74"/>
      <c r="H56" s="74"/>
      <c r="I56" s="78"/>
    </row>
    <row r="57" customFormat="1" spans="2:9">
      <c r="B57" s="64" t="s">
        <v>81</v>
      </c>
      <c r="C57" s="73"/>
      <c r="D57" s="74"/>
      <c r="E57" s="74"/>
      <c r="F57" s="74"/>
      <c r="G57" s="74"/>
      <c r="H57" s="74"/>
      <c r="I57" s="78"/>
    </row>
    <row r="58" customFormat="1" ht="24" customHeight="1" spans="2:9">
      <c r="B58" s="56" t="s">
        <v>82</v>
      </c>
      <c r="C58" s="75"/>
      <c r="D58" s="76"/>
      <c r="E58" s="76"/>
      <c r="F58" s="76"/>
      <c r="G58" s="76"/>
      <c r="H58" s="76"/>
      <c r="I58" s="79"/>
    </row>
    <row r="59" customFormat="1" ht="34" customHeight="1" spans="2:9">
      <c r="B59" s="77" t="s">
        <v>83</v>
      </c>
      <c r="C59" s="77"/>
      <c r="D59" s="77"/>
      <c r="E59" s="77"/>
      <c r="F59" s="77"/>
      <c r="G59" s="77"/>
      <c r="H59" s="77"/>
      <c r="I59" s="77"/>
    </row>
    <row r="60" customFormat="1" ht="32" customHeight="1" spans="2:9">
      <c r="B60" s="77"/>
      <c r="C60" s="77"/>
      <c r="D60" s="77"/>
      <c r="E60" s="77"/>
      <c r="F60" s="77"/>
      <c r="G60" s="77"/>
      <c r="H60" s="77"/>
      <c r="I60" s="77"/>
    </row>
    <row r="61" customFormat="1" ht="44" customHeight="1" spans="2:9">
      <c r="B61" s="77"/>
      <c r="C61" s="77"/>
      <c r="D61" s="77"/>
      <c r="E61" s="77"/>
      <c r="F61" s="77"/>
      <c r="G61" s="77"/>
      <c r="H61" s="77"/>
      <c r="I61" s="77"/>
    </row>
    <row r="62" customFormat="1" ht="40" customHeight="1" spans="2:9">
      <c r="B62" s="77"/>
      <c r="C62" s="77"/>
      <c r="D62" s="77"/>
      <c r="E62" s="77"/>
      <c r="F62" s="77"/>
      <c r="G62" s="77"/>
      <c r="H62" s="77"/>
      <c r="I62" s="77"/>
    </row>
  </sheetData>
  <mergeCells count="34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B15:B38"/>
    <mergeCell ref="D15:D16"/>
    <mergeCell ref="D17:D18"/>
    <mergeCell ref="D19:D20"/>
    <mergeCell ref="D21:D22"/>
    <mergeCell ref="E15:E16"/>
    <mergeCell ref="F15:F16"/>
    <mergeCell ref="G9:G10"/>
    <mergeCell ref="H9:H10"/>
    <mergeCell ref="I9:I10"/>
    <mergeCell ref="I15:I16"/>
    <mergeCell ref="B9:C12"/>
    <mergeCell ref="D9:E10"/>
    <mergeCell ref="D13:I14"/>
    <mergeCell ref="C39:I51"/>
    <mergeCell ref="C52:I58"/>
    <mergeCell ref="B59:I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2"/>
  <sheetViews>
    <sheetView workbookViewId="0">
      <selection activeCell="H37" sqref="H37"/>
    </sheetView>
  </sheetViews>
  <sheetFormatPr defaultColWidth="9" defaultRowHeight="14.4"/>
  <cols>
    <col min="1" max="1" width="2.75" customWidth="1"/>
    <col min="3" max="3" width="9" style="1"/>
    <col min="5" max="5" width="15.5555555555556" customWidth="1"/>
    <col min="7" max="7" width="12.25" customWidth="1"/>
    <col min="9" max="9" width="12.8888888888889" customWidth="1"/>
  </cols>
  <sheetData>
    <row r="1" customFormat="1" ht="18" spans="2:3">
      <c r="B1" s="29" t="s">
        <v>0</v>
      </c>
      <c r="C1" s="1"/>
    </row>
    <row r="2" customFormat="1" ht="29" customHeight="1" spans="2:10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customFormat="1" ht="17.4" spans="2:10"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customFormat="1" ht="21" customHeight="1" spans="2:9">
      <c r="B4" s="52" t="s">
        <v>84</v>
      </c>
      <c r="C4" s="53"/>
      <c r="D4" s="52"/>
      <c r="E4" s="52"/>
      <c r="F4" s="52"/>
      <c r="G4" s="52"/>
      <c r="H4" s="52"/>
      <c r="I4" s="52"/>
    </row>
    <row r="5" customFormat="1" ht="20" customHeight="1" spans="2:9">
      <c r="B5" s="54" t="s">
        <v>4</v>
      </c>
      <c r="C5" s="54"/>
      <c r="D5" s="55" t="s">
        <v>104</v>
      </c>
      <c r="E5" s="55"/>
      <c r="F5" s="55"/>
      <c r="G5" s="55"/>
      <c r="H5" s="55"/>
      <c r="I5" s="55"/>
    </row>
    <row r="6" customFormat="1" ht="29" customHeight="1" spans="2:9">
      <c r="B6" s="56" t="s">
        <v>6</v>
      </c>
      <c r="C6" s="56"/>
      <c r="D6" s="36" t="s">
        <v>7</v>
      </c>
      <c r="E6" s="36"/>
      <c r="F6" s="36"/>
      <c r="G6" s="54" t="s">
        <v>8</v>
      </c>
      <c r="H6" s="33" t="s">
        <v>105</v>
      </c>
      <c r="I6" s="33"/>
    </row>
    <row r="7" customFormat="1" ht="20" customHeight="1" spans="2:9">
      <c r="B7" s="56" t="s">
        <v>10</v>
      </c>
      <c r="C7" s="56"/>
      <c r="D7" s="36" t="s">
        <v>106</v>
      </c>
      <c r="E7" s="36"/>
      <c r="F7" s="36"/>
      <c r="G7" s="56" t="s">
        <v>12</v>
      </c>
      <c r="H7" s="39">
        <v>83252576</v>
      </c>
      <c r="I7" s="39"/>
    </row>
    <row r="8" customFormat="1" ht="20" customHeight="1" spans="2:9">
      <c r="B8" s="56" t="s">
        <v>13</v>
      </c>
      <c r="C8" s="56"/>
      <c r="D8" s="37" t="s">
        <v>14</v>
      </c>
      <c r="E8" s="37"/>
      <c r="F8" s="37"/>
      <c r="G8" s="37"/>
      <c r="H8" s="37"/>
      <c r="I8" s="37"/>
    </row>
    <row r="9" customFormat="1" ht="20" customHeight="1" spans="2:9">
      <c r="B9" s="56" t="s">
        <v>15</v>
      </c>
      <c r="C9" s="56"/>
      <c r="D9" s="37"/>
      <c r="E9" s="37"/>
      <c r="F9" s="34" t="s">
        <v>16</v>
      </c>
      <c r="G9" s="57" t="s">
        <v>17</v>
      </c>
      <c r="H9" s="57" t="s">
        <v>18</v>
      </c>
      <c r="I9" s="33" t="s">
        <v>19</v>
      </c>
    </row>
    <row r="10" customFormat="1" ht="20" customHeight="1" spans="2:9">
      <c r="B10" s="56"/>
      <c r="C10" s="56"/>
      <c r="D10" s="37"/>
      <c r="E10" s="37"/>
      <c r="F10" s="36" t="s">
        <v>20</v>
      </c>
      <c r="G10" s="57"/>
      <c r="H10" s="57"/>
      <c r="I10" s="33"/>
    </row>
    <row r="11" customFormat="1" ht="20" customHeight="1" spans="2:9">
      <c r="B11" s="56"/>
      <c r="C11" s="56"/>
      <c r="D11" s="37" t="s">
        <v>21</v>
      </c>
      <c r="E11" s="37"/>
      <c r="F11" s="37">
        <v>31</v>
      </c>
      <c r="G11" s="37">
        <v>0</v>
      </c>
      <c r="H11" s="80">
        <v>0</v>
      </c>
      <c r="I11" s="36">
        <v>31</v>
      </c>
    </row>
    <row r="12" customFormat="1" ht="30" customHeight="1" spans="2:9">
      <c r="B12" s="56"/>
      <c r="C12" s="56"/>
      <c r="D12" s="38" t="s">
        <v>22</v>
      </c>
      <c r="E12" s="38"/>
      <c r="F12" s="37">
        <v>31</v>
      </c>
      <c r="G12" s="37">
        <v>0</v>
      </c>
      <c r="H12" s="80">
        <v>0</v>
      </c>
      <c r="I12" s="36">
        <v>31</v>
      </c>
    </row>
    <row r="13" customFormat="1" ht="20" customHeight="1" spans="2:9">
      <c r="B13" s="59" t="s">
        <v>23</v>
      </c>
      <c r="C13" s="60"/>
      <c r="D13" s="61" t="s">
        <v>107</v>
      </c>
      <c r="E13" s="39"/>
      <c r="F13" s="39"/>
      <c r="G13" s="39"/>
      <c r="H13" s="39"/>
      <c r="I13" s="39"/>
    </row>
    <row r="14" customFormat="1" ht="20" customHeight="1" spans="2:9">
      <c r="B14" s="62" t="s">
        <v>25</v>
      </c>
      <c r="C14" s="63"/>
      <c r="D14" s="39"/>
      <c r="E14" s="39"/>
      <c r="F14" s="39"/>
      <c r="G14" s="39"/>
      <c r="H14" s="39"/>
      <c r="I14" s="39"/>
    </row>
    <row r="15" customFormat="1" ht="25" customHeight="1" spans="2:9">
      <c r="B15" s="56" t="s">
        <v>26</v>
      </c>
      <c r="C15" s="64" t="s">
        <v>27</v>
      </c>
      <c r="D15" s="54" t="s">
        <v>28</v>
      </c>
      <c r="E15" s="54" t="s">
        <v>29</v>
      </c>
      <c r="F15" s="54" t="s">
        <v>30</v>
      </c>
      <c r="G15" s="65" t="s">
        <v>31</v>
      </c>
      <c r="H15" s="66" t="s">
        <v>32</v>
      </c>
      <c r="I15" s="54" t="s">
        <v>33</v>
      </c>
    </row>
    <row r="16" customFormat="1" ht="20" customHeight="1" spans="2:9">
      <c r="B16" s="56"/>
      <c r="C16" s="56" t="s">
        <v>34</v>
      </c>
      <c r="D16" s="66"/>
      <c r="E16" s="54"/>
      <c r="F16" s="54"/>
      <c r="G16" s="56" t="s">
        <v>35</v>
      </c>
      <c r="H16" s="56" t="s">
        <v>36</v>
      </c>
      <c r="I16" s="54"/>
    </row>
    <row r="17" customFormat="1" ht="20" customHeight="1" spans="2:9">
      <c r="B17" s="56"/>
      <c r="C17" s="59"/>
      <c r="D17" s="67" t="s">
        <v>37</v>
      </c>
      <c r="E17" s="43" t="s">
        <v>108</v>
      </c>
      <c r="F17" s="36" t="s">
        <v>109</v>
      </c>
      <c r="G17" s="36" t="s">
        <v>109</v>
      </c>
      <c r="H17" s="37" t="s">
        <v>41</v>
      </c>
      <c r="I17" s="36"/>
    </row>
    <row r="18" customFormat="1" ht="20" customHeight="1" spans="2:9">
      <c r="B18" s="56"/>
      <c r="C18" s="59"/>
      <c r="D18" s="67"/>
      <c r="E18" s="87"/>
      <c r="F18" s="36"/>
      <c r="G18" s="36"/>
      <c r="H18" s="37"/>
      <c r="I18" s="36"/>
    </row>
    <row r="19" customFormat="1" ht="20" customHeight="1" spans="2:9">
      <c r="B19" s="56"/>
      <c r="C19" s="59" t="s">
        <v>43</v>
      </c>
      <c r="D19" s="67" t="s">
        <v>44</v>
      </c>
      <c r="E19" s="43" t="s">
        <v>110</v>
      </c>
      <c r="F19" s="80" t="s">
        <v>111</v>
      </c>
      <c r="G19" s="80" t="s">
        <v>111</v>
      </c>
      <c r="H19" s="37" t="s">
        <v>41</v>
      </c>
      <c r="I19" s="36"/>
    </row>
    <row r="20" customFormat="1" ht="20" customHeight="1" spans="2:9">
      <c r="B20" s="56"/>
      <c r="C20" s="59" t="s">
        <v>34</v>
      </c>
      <c r="D20" s="67"/>
      <c r="E20" s="87" t="s">
        <v>46</v>
      </c>
      <c r="F20" s="36" t="s">
        <v>112</v>
      </c>
      <c r="G20" s="36" t="s">
        <v>112</v>
      </c>
      <c r="H20" s="37"/>
      <c r="I20" s="36"/>
    </row>
    <row r="21" customFormat="1" ht="20" customHeight="1" spans="2:9">
      <c r="B21" s="56"/>
      <c r="C21" s="59"/>
      <c r="D21" s="67" t="s">
        <v>47</v>
      </c>
      <c r="E21" s="43" t="s">
        <v>113</v>
      </c>
      <c r="F21" s="36" t="s">
        <v>114</v>
      </c>
      <c r="G21" s="36" t="s">
        <v>114</v>
      </c>
      <c r="H21" s="37" t="s">
        <v>41</v>
      </c>
      <c r="I21" s="36"/>
    </row>
    <row r="22" customFormat="1" ht="20" customHeight="1" spans="2:9">
      <c r="B22" s="56"/>
      <c r="C22" s="62"/>
      <c r="D22" s="67"/>
      <c r="E22" s="87" t="s">
        <v>42</v>
      </c>
      <c r="F22" s="36"/>
      <c r="G22" s="36"/>
      <c r="H22" s="37"/>
      <c r="I22" s="36"/>
    </row>
    <row r="23" customFormat="1" ht="20" customHeight="1" spans="2:9">
      <c r="B23" s="56"/>
      <c r="C23" s="59"/>
      <c r="D23" s="67" t="s">
        <v>50</v>
      </c>
      <c r="E23" s="43" t="s">
        <v>51</v>
      </c>
      <c r="F23" s="43" t="s">
        <v>52</v>
      </c>
      <c r="G23" s="43" t="s">
        <v>52</v>
      </c>
      <c r="H23" s="37" t="s">
        <v>41</v>
      </c>
      <c r="I23" s="36"/>
    </row>
    <row r="24" customFormat="1" ht="20" customHeight="1" spans="2:9">
      <c r="B24" s="56"/>
      <c r="C24" s="59"/>
      <c r="D24" s="67" t="s">
        <v>34</v>
      </c>
      <c r="E24" s="87"/>
      <c r="F24" s="39"/>
      <c r="G24" s="39"/>
      <c r="H24" s="38"/>
      <c r="I24" s="39"/>
    </row>
    <row r="25" customFormat="1" ht="20" customHeight="1" spans="2:9">
      <c r="B25" s="56"/>
      <c r="C25" s="59"/>
      <c r="D25" s="67" t="s">
        <v>53</v>
      </c>
      <c r="E25" s="87"/>
      <c r="F25" s="39"/>
      <c r="G25" s="39"/>
      <c r="H25" s="38"/>
      <c r="I25" s="39"/>
    </row>
    <row r="26" customFormat="1" ht="20" customHeight="1" spans="2:9">
      <c r="B26" s="56"/>
      <c r="C26" s="69" t="s">
        <v>54</v>
      </c>
      <c r="D26" s="67" t="s">
        <v>34</v>
      </c>
      <c r="E26" s="87"/>
      <c r="F26" s="39"/>
      <c r="G26" s="39"/>
      <c r="H26" s="38"/>
      <c r="I26" s="39"/>
    </row>
    <row r="27" customFormat="1" ht="20" customHeight="1" spans="2:9">
      <c r="B27" s="56"/>
      <c r="C27" s="69"/>
      <c r="D27" s="67" t="s">
        <v>55</v>
      </c>
      <c r="E27" s="87"/>
      <c r="F27" s="39"/>
      <c r="G27" s="39"/>
      <c r="H27" s="38"/>
      <c r="I27" s="39"/>
    </row>
    <row r="28" customFormat="1" ht="20" customHeight="1" spans="2:9">
      <c r="B28" s="56"/>
      <c r="C28" s="70"/>
      <c r="D28" s="67" t="s">
        <v>34</v>
      </c>
      <c r="E28" s="87"/>
      <c r="F28" s="39"/>
      <c r="G28" s="39"/>
      <c r="H28" s="38"/>
      <c r="I28" s="39"/>
    </row>
    <row r="29" customFormat="1" ht="20" customHeight="1" spans="2:9">
      <c r="B29" s="56"/>
      <c r="C29" s="59"/>
      <c r="D29" s="67" t="s">
        <v>50</v>
      </c>
      <c r="E29" s="43"/>
      <c r="F29" s="36"/>
      <c r="G29" s="36"/>
      <c r="H29" s="37"/>
      <c r="I29" s="36"/>
    </row>
    <row r="30" customFormat="1" ht="20" customHeight="1" spans="2:9">
      <c r="B30" s="56"/>
      <c r="C30" s="59"/>
      <c r="D30" s="67" t="s">
        <v>34</v>
      </c>
      <c r="E30" s="87" t="s">
        <v>42</v>
      </c>
      <c r="F30" s="36"/>
      <c r="G30" s="36"/>
      <c r="H30" s="37"/>
      <c r="I30" s="36"/>
    </row>
    <row r="31" customFormat="1" ht="20" customHeight="1" spans="2:9">
      <c r="B31" s="56"/>
      <c r="C31" s="69"/>
      <c r="D31" s="67" t="s">
        <v>53</v>
      </c>
      <c r="E31" s="43" t="s">
        <v>115</v>
      </c>
      <c r="F31" s="36" t="s">
        <v>101</v>
      </c>
      <c r="G31" s="36" t="s">
        <v>101</v>
      </c>
      <c r="H31" s="37" t="s">
        <v>41</v>
      </c>
      <c r="I31" s="36"/>
    </row>
    <row r="32" customFormat="1" ht="20" customHeight="1" spans="2:9">
      <c r="B32" s="56"/>
      <c r="C32" s="69" t="s">
        <v>58</v>
      </c>
      <c r="D32" s="67" t="s">
        <v>34</v>
      </c>
      <c r="E32" s="87" t="s">
        <v>46</v>
      </c>
      <c r="F32" s="36"/>
      <c r="G32" s="36"/>
      <c r="H32" s="37"/>
      <c r="I32" s="36"/>
    </row>
    <row r="33" customFormat="1" ht="20" customHeight="1" spans="2:9">
      <c r="B33" s="56"/>
      <c r="C33" s="69" t="s">
        <v>34</v>
      </c>
      <c r="D33" s="67" t="s">
        <v>55</v>
      </c>
      <c r="E33" s="43"/>
      <c r="F33" s="36"/>
      <c r="G33" s="36"/>
      <c r="H33" s="37"/>
      <c r="I33" s="36"/>
    </row>
    <row r="34" customFormat="1" ht="20" customHeight="1" spans="2:9">
      <c r="B34" s="56"/>
      <c r="C34" s="69"/>
      <c r="D34" s="67" t="s">
        <v>34</v>
      </c>
      <c r="E34" s="87" t="s">
        <v>42</v>
      </c>
      <c r="F34" s="37"/>
      <c r="G34" s="37"/>
      <c r="H34" s="37"/>
      <c r="I34" s="37"/>
    </row>
    <row r="35" customFormat="1" ht="20" customHeight="1" spans="2:9">
      <c r="B35" s="56"/>
      <c r="C35" s="69"/>
      <c r="D35" s="67" t="s">
        <v>59</v>
      </c>
      <c r="E35" s="88"/>
      <c r="F35" s="37"/>
      <c r="G35" s="37"/>
      <c r="H35" s="37"/>
      <c r="I35" s="37"/>
    </row>
    <row r="36" customFormat="1" ht="20" customHeight="1" spans="2:9">
      <c r="B36" s="56"/>
      <c r="C36" s="70"/>
      <c r="D36" s="71" t="s">
        <v>60</v>
      </c>
      <c r="E36" s="87" t="s">
        <v>46</v>
      </c>
      <c r="F36" s="37"/>
      <c r="G36" s="37"/>
      <c r="H36" s="37"/>
      <c r="I36" s="37"/>
    </row>
    <row r="37" customFormat="1" ht="33" customHeight="1" spans="2:9">
      <c r="B37" s="56"/>
      <c r="C37" s="59" t="s">
        <v>61</v>
      </c>
      <c r="D37" s="67" t="s">
        <v>62</v>
      </c>
      <c r="E37" s="72" t="s">
        <v>116</v>
      </c>
      <c r="F37" s="38" t="s">
        <v>63</v>
      </c>
      <c r="G37" s="38" t="s">
        <v>63</v>
      </c>
      <c r="H37" s="37" t="s">
        <v>41</v>
      </c>
      <c r="I37" s="38"/>
    </row>
    <row r="38" customFormat="1" ht="20" customHeight="1" spans="2:9">
      <c r="B38" s="56"/>
      <c r="C38" s="62" t="s">
        <v>34</v>
      </c>
      <c r="D38" s="67" t="s">
        <v>34</v>
      </c>
      <c r="E38" s="72" t="s">
        <v>46</v>
      </c>
      <c r="F38" s="38"/>
      <c r="G38" s="38"/>
      <c r="H38" s="38"/>
      <c r="I38" s="38"/>
    </row>
    <row r="39" customFormat="1" ht="15" customHeight="1" spans="2:9">
      <c r="B39" s="64" t="s">
        <v>64</v>
      </c>
      <c r="C39" s="73"/>
      <c r="D39" s="74"/>
      <c r="E39" s="74"/>
      <c r="F39" s="74"/>
      <c r="G39" s="74"/>
      <c r="H39" s="74"/>
      <c r="I39" s="78"/>
    </row>
    <row r="40" customFormat="1" spans="2:9">
      <c r="B40" s="64" t="s">
        <v>65</v>
      </c>
      <c r="C40" s="73"/>
      <c r="D40" s="74"/>
      <c r="E40" s="74"/>
      <c r="F40" s="74"/>
      <c r="G40" s="74"/>
      <c r="H40" s="74"/>
      <c r="I40" s="78"/>
    </row>
    <row r="41" customFormat="1" spans="2:9">
      <c r="B41" s="64" t="s">
        <v>66</v>
      </c>
      <c r="C41" s="73"/>
      <c r="D41" s="74"/>
      <c r="E41" s="74"/>
      <c r="F41" s="74"/>
      <c r="G41" s="74"/>
      <c r="H41" s="74"/>
      <c r="I41" s="78"/>
    </row>
    <row r="42" customFormat="1" spans="2:9">
      <c r="B42" s="64" t="s">
        <v>67</v>
      </c>
      <c r="C42" s="73"/>
      <c r="D42" s="74"/>
      <c r="E42" s="74"/>
      <c r="F42" s="74"/>
      <c r="G42" s="74"/>
      <c r="H42" s="74"/>
      <c r="I42" s="78"/>
    </row>
    <row r="43" customFormat="1" spans="2:9">
      <c r="B43" s="64" t="s">
        <v>68</v>
      </c>
      <c r="C43" s="73"/>
      <c r="D43" s="74"/>
      <c r="E43" s="74"/>
      <c r="F43" s="74"/>
      <c r="G43" s="74"/>
      <c r="H43" s="74"/>
      <c r="I43" s="78"/>
    </row>
    <row r="44" customFormat="1" spans="2:9">
      <c r="B44" s="64" t="s">
        <v>69</v>
      </c>
      <c r="C44" s="73"/>
      <c r="D44" s="74"/>
      <c r="E44" s="74"/>
      <c r="F44" s="74"/>
      <c r="G44" s="74"/>
      <c r="H44" s="74"/>
      <c r="I44" s="78"/>
    </row>
    <row r="45" customFormat="1" spans="2:9">
      <c r="B45" s="64" t="s">
        <v>70</v>
      </c>
      <c r="C45" s="73"/>
      <c r="D45" s="74"/>
      <c r="E45" s="74"/>
      <c r="F45" s="74"/>
      <c r="G45" s="74"/>
      <c r="H45" s="74"/>
      <c r="I45" s="78"/>
    </row>
    <row r="46" customFormat="1" spans="2:9">
      <c r="B46" s="64" t="s">
        <v>71</v>
      </c>
      <c r="C46" s="73"/>
      <c r="D46" s="74"/>
      <c r="E46" s="74"/>
      <c r="F46" s="74"/>
      <c r="G46" s="74"/>
      <c r="H46" s="74"/>
      <c r="I46" s="78"/>
    </row>
    <row r="47" customFormat="1" spans="2:9">
      <c r="B47" s="64" t="s">
        <v>72</v>
      </c>
      <c r="C47" s="73"/>
      <c r="D47" s="74"/>
      <c r="E47" s="74"/>
      <c r="F47" s="74"/>
      <c r="G47" s="74"/>
      <c r="H47" s="74"/>
      <c r="I47" s="78"/>
    </row>
    <row r="48" customFormat="1" spans="2:9">
      <c r="B48" s="64" t="s">
        <v>73</v>
      </c>
      <c r="C48" s="73"/>
      <c r="D48" s="74"/>
      <c r="E48" s="74"/>
      <c r="F48" s="74"/>
      <c r="G48" s="74"/>
      <c r="H48" s="74"/>
      <c r="I48" s="78"/>
    </row>
    <row r="49" customFormat="1" spans="2:9">
      <c r="B49" s="64" t="s">
        <v>74</v>
      </c>
      <c r="C49" s="73"/>
      <c r="D49" s="74"/>
      <c r="E49" s="74"/>
      <c r="F49" s="74"/>
      <c r="G49" s="74"/>
      <c r="H49" s="74"/>
      <c r="I49" s="78"/>
    </row>
    <row r="50" customFormat="1" spans="2:9">
      <c r="B50" s="64" t="s">
        <v>75</v>
      </c>
      <c r="C50" s="73"/>
      <c r="D50" s="74"/>
      <c r="E50" s="74"/>
      <c r="F50" s="74"/>
      <c r="G50" s="74"/>
      <c r="H50" s="74"/>
      <c r="I50" s="78"/>
    </row>
    <row r="51" customFormat="1" ht="26" customHeight="1" spans="2:9">
      <c r="B51" s="56" t="s">
        <v>76</v>
      </c>
      <c r="C51" s="75"/>
      <c r="D51" s="76"/>
      <c r="E51" s="76"/>
      <c r="F51" s="76"/>
      <c r="G51" s="76"/>
      <c r="H51" s="76"/>
      <c r="I51" s="79"/>
    </row>
    <row r="52" customFormat="1" ht="15" customHeight="1" spans="2:9">
      <c r="B52" s="64" t="s">
        <v>77</v>
      </c>
      <c r="C52" s="73"/>
      <c r="D52" s="74"/>
      <c r="E52" s="74"/>
      <c r="F52" s="74"/>
      <c r="G52" s="74"/>
      <c r="H52" s="74"/>
      <c r="I52" s="78"/>
    </row>
    <row r="53" customFormat="1" spans="2:9">
      <c r="B53" s="64" t="s">
        <v>78</v>
      </c>
      <c r="C53" s="73"/>
      <c r="D53" s="74"/>
      <c r="E53" s="74"/>
      <c r="F53" s="74"/>
      <c r="G53" s="74"/>
      <c r="H53" s="74"/>
      <c r="I53" s="78"/>
    </row>
    <row r="54" customFormat="1" spans="2:9">
      <c r="B54" s="64" t="s">
        <v>79</v>
      </c>
      <c r="C54" s="73"/>
      <c r="D54" s="74"/>
      <c r="E54" s="74"/>
      <c r="F54" s="74"/>
      <c r="G54" s="74"/>
      <c r="H54" s="74"/>
      <c r="I54" s="78"/>
    </row>
    <row r="55" customFormat="1" spans="2:9">
      <c r="B55" s="64" t="s">
        <v>80</v>
      </c>
      <c r="C55" s="73"/>
      <c r="D55" s="74"/>
      <c r="E55" s="74"/>
      <c r="F55" s="74"/>
      <c r="G55" s="74"/>
      <c r="H55" s="74"/>
      <c r="I55" s="78"/>
    </row>
    <row r="56" customFormat="1" spans="2:9">
      <c r="B56" s="64" t="s">
        <v>66</v>
      </c>
      <c r="C56" s="73"/>
      <c r="D56" s="74"/>
      <c r="E56" s="74"/>
      <c r="F56" s="74"/>
      <c r="G56" s="74"/>
      <c r="H56" s="74"/>
      <c r="I56" s="78"/>
    </row>
    <row r="57" customFormat="1" spans="2:9">
      <c r="B57" s="64" t="s">
        <v>81</v>
      </c>
      <c r="C57" s="73"/>
      <c r="D57" s="74"/>
      <c r="E57" s="74"/>
      <c r="F57" s="74"/>
      <c r="G57" s="74"/>
      <c r="H57" s="74"/>
      <c r="I57" s="78"/>
    </row>
    <row r="58" customFormat="1" ht="24" customHeight="1" spans="2:9">
      <c r="B58" s="56" t="s">
        <v>82</v>
      </c>
      <c r="C58" s="75"/>
      <c r="D58" s="76"/>
      <c r="E58" s="76"/>
      <c r="F58" s="76"/>
      <c r="G58" s="76"/>
      <c r="H58" s="76"/>
      <c r="I58" s="79"/>
    </row>
    <row r="59" customFormat="1" ht="34" customHeight="1" spans="2:9">
      <c r="B59" s="77" t="s">
        <v>83</v>
      </c>
      <c r="C59" s="77"/>
      <c r="D59" s="77"/>
      <c r="E59" s="77"/>
      <c r="F59" s="77"/>
      <c r="G59" s="77"/>
      <c r="H59" s="77"/>
      <c r="I59" s="77"/>
    </row>
    <row r="60" customFormat="1" ht="32" customHeight="1" spans="2:9">
      <c r="B60" s="77"/>
      <c r="C60" s="77"/>
      <c r="D60" s="77"/>
      <c r="E60" s="77"/>
      <c r="F60" s="77"/>
      <c r="G60" s="77"/>
      <c r="H60" s="77"/>
      <c r="I60" s="77"/>
    </row>
    <row r="61" customFormat="1" ht="44" customHeight="1" spans="2:9">
      <c r="B61" s="77"/>
      <c r="C61" s="77"/>
      <c r="D61" s="77"/>
      <c r="E61" s="77"/>
      <c r="F61" s="77"/>
      <c r="G61" s="77"/>
      <c r="H61" s="77"/>
      <c r="I61" s="77"/>
    </row>
    <row r="62" customFormat="1" ht="40" customHeight="1" spans="2:9">
      <c r="B62" s="77"/>
      <c r="C62" s="77"/>
      <c r="D62" s="77"/>
      <c r="E62" s="77"/>
      <c r="F62" s="77"/>
      <c r="G62" s="77"/>
      <c r="H62" s="77"/>
      <c r="I62" s="77"/>
    </row>
  </sheetData>
  <mergeCells count="34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B15:B38"/>
    <mergeCell ref="D15:D16"/>
    <mergeCell ref="D17:D18"/>
    <mergeCell ref="D19:D20"/>
    <mergeCell ref="D21:D22"/>
    <mergeCell ref="E15:E16"/>
    <mergeCell ref="F15:F16"/>
    <mergeCell ref="G9:G10"/>
    <mergeCell ref="H9:H10"/>
    <mergeCell ref="I9:I10"/>
    <mergeCell ref="I15:I16"/>
    <mergeCell ref="B9:C12"/>
    <mergeCell ref="D9:E10"/>
    <mergeCell ref="D13:I14"/>
    <mergeCell ref="C39:I51"/>
    <mergeCell ref="C52:I58"/>
    <mergeCell ref="B59:I6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2"/>
  <sheetViews>
    <sheetView workbookViewId="0">
      <selection activeCell="J8" sqref="J8"/>
    </sheetView>
  </sheetViews>
  <sheetFormatPr defaultColWidth="9" defaultRowHeight="14.4"/>
  <cols>
    <col min="1" max="1" width="2.75" customWidth="1"/>
    <col min="3" max="3" width="9" style="1"/>
    <col min="5" max="5" width="15.5555555555556" customWidth="1"/>
    <col min="7" max="7" width="12.25" customWidth="1"/>
    <col min="9" max="9" width="12.8888888888889" customWidth="1"/>
  </cols>
  <sheetData>
    <row r="1" customFormat="1" ht="18" spans="2:3">
      <c r="B1" s="29" t="s">
        <v>0</v>
      </c>
      <c r="C1" s="1"/>
    </row>
    <row r="2" customFormat="1" ht="29" customHeight="1" spans="2:10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customFormat="1" ht="17.4" spans="2:10"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customFormat="1" ht="21" customHeight="1" spans="2:9">
      <c r="B4" s="52" t="s">
        <v>84</v>
      </c>
      <c r="C4" s="53"/>
      <c r="D4" s="52"/>
      <c r="E4" s="52"/>
      <c r="F4" s="52"/>
      <c r="G4" s="52"/>
      <c r="H4" s="52"/>
      <c r="I4" s="52"/>
    </row>
    <row r="5" customFormat="1" ht="20" customHeight="1" spans="2:9">
      <c r="B5" s="54" t="s">
        <v>4</v>
      </c>
      <c r="C5" s="54"/>
      <c r="D5" s="55" t="s">
        <v>117</v>
      </c>
      <c r="E5" s="55"/>
      <c r="F5" s="55"/>
      <c r="G5" s="55"/>
      <c r="H5" s="55"/>
      <c r="I5" s="55"/>
    </row>
    <row r="6" customFormat="1" ht="29" customHeight="1" spans="2:9">
      <c r="B6" s="56" t="s">
        <v>6</v>
      </c>
      <c r="C6" s="56"/>
      <c r="D6" s="36" t="s">
        <v>118</v>
      </c>
      <c r="E6" s="36"/>
      <c r="F6" s="36"/>
      <c r="G6" s="54" t="s">
        <v>8</v>
      </c>
      <c r="H6" s="33" t="s">
        <v>118</v>
      </c>
      <c r="I6" s="33"/>
    </row>
    <row r="7" customFormat="1" ht="20" customHeight="1" spans="2:9">
      <c r="B7" s="56" t="s">
        <v>10</v>
      </c>
      <c r="C7" s="56"/>
      <c r="D7" s="36" t="s">
        <v>87</v>
      </c>
      <c r="E7" s="36"/>
      <c r="F7" s="36"/>
      <c r="G7" s="56" t="s">
        <v>12</v>
      </c>
      <c r="H7" s="39">
        <v>83232536</v>
      </c>
      <c r="I7" s="39"/>
    </row>
    <row r="8" customFormat="1" ht="20" customHeight="1" spans="2:9">
      <c r="B8" s="56" t="s">
        <v>13</v>
      </c>
      <c r="C8" s="56"/>
      <c r="D8" s="37" t="s">
        <v>14</v>
      </c>
      <c r="E8" s="37"/>
      <c r="F8" s="37"/>
      <c r="G8" s="37"/>
      <c r="H8" s="37"/>
      <c r="I8" s="37"/>
    </row>
    <row r="9" customFormat="1" ht="20" customHeight="1" spans="2:9">
      <c r="B9" s="56" t="s">
        <v>15</v>
      </c>
      <c r="C9" s="56"/>
      <c r="D9" s="37"/>
      <c r="E9" s="37"/>
      <c r="F9" s="34" t="s">
        <v>16</v>
      </c>
      <c r="G9" s="57" t="s">
        <v>17</v>
      </c>
      <c r="H9" s="57" t="s">
        <v>18</v>
      </c>
      <c r="I9" s="33" t="s">
        <v>19</v>
      </c>
    </row>
    <row r="10" customFormat="1" ht="20" customHeight="1" spans="2:9">
      <c r="B10" s="56"/>
      <c r="C10" s="56"/>
      <c r="D10" s="37"/>
      <c r="E10" s="37"/>
      <c r="F10" s="36" t="s">
        <v>20</v>
      </c>
      <c r="G10" s="57"/>
      <c r="H10" s="57"/>
      <c r="I10" s="33"/>
    </row>
    <row r="11" customFormat="1" ht="20" customHeight="1" spans="2:9">
      <c r="B11" s="56"/>
      <c r="C11" s="56"/>
      <c r="D11" s="37" t="s">
        <v>21</v>
      </c>
      <c r="E11" s="37"/>
      <c r="F11" s="37">
        <v>30</v>
      </c>
      <c r="G11" s="37">
        <v>17.63</v>
      </c>
      <c r="H11" s="19">
        <f>G11/F11</f>
        <v>0.587666666666667</v>
      </c>
      <c r="I11" s="36">
        <v>30</v>
      </c>
    </row>
    <row r="12" customFormat="1" ht="30" customHeight="1" spans="2:9">
      <c r="B12" s="56"/>
      <c r="C12" s="56"/>
      <c r="D12" s="38" t="s">
        <v>22</v>
      </c>
      <c r="E12" s="38"/>
      <c r="F12" s="37">
        <v>30</v>
      </c>
      <c r="G12" s="37">
        <v>17.63</v>
      </c>
      <c r="H12" s="19">
        <f>G12/F12</f>
        <v>0.587666666666667</v>
      </c>
      <c r="I12" s="36">
        <v>30</v>
      </c>
    </row>
    <row r="13" customFormat="1" ht="20" customHeight="1" spans="2:9">
      <c r="B13" s="59" t="s">
        <v>23</v>
      </c>
      <c r="C13" s="60"/>
      <c r="D13" s="61" t="s">
        <v>24</v>
      </c>
      <c r="E13" s="39"/>
      <c r="F13" s="39"/>
      <c r="G13" s="39"/>
      <c r="H13" s="39"/>
      <c r="I13" s="39"/>
    </row>
    <row r="14" customFormat="1" ht="20" customHeight="1" spans="2:9">
      <c r="B14" s="62" t="s">
        <v>25</v>
      </c>
      <c r="C14" s="63"/>
      <c r="D14" s="39"/>
      <c r="E14" s="39"/>
      <c r="F14" s="39"/>
      <c r="G14" s="39"/>
      <c r="H14" s="39"/>
      <c r="I14" s="39"/>
    </row>
    <row r="15" customFormat="1" ht="25" customHeight="1" spans="2:9">
      <c r="B15" s="56" t="s">
        <v>26</v>
      </c>
      <c r="C15" s="64" t="s">
        <v>27</v>
      </c>
      <c r="D15" s="54" t="s">
        <v>28</v>
      </c>
      <c r="E15" s="54" t="s">
        <v>29</v>
      </c>
      <c r="F15" s="54" t="s">
        <v>30</v>
      </c>
      <c r="G15" s="65" t="s">
        <v>31</v>
      </c>
      <c r="H15" s="66" t="s">
        <v>32</v>
      </c>
      <c r="I15" s="54" t="s">
        <v>33</v>
      </c>
    </row>
    <row r="16" customFormat="1" ht="20" customHeight="1" spans="2:9">
      <c r="B16" s="56"/>
      <c r="C16" s="56" t="s">
        <v>34</v>
      </c>
      <c r="D16" s="66"/>
      <c r="E16" s="54"/>
      <c r="F16" s="54"/>
      <c r="G16" s="56" t="s">
        <v>35</v>
      </c>
      <c r="H16" s="56" t="s">
        <v>36</v>
      </c>
      <c r="I16" s="54"/>
    </row>
    <row r="17" customFormat="1" ht="20" customHeight="1" spans="2:9">
      <c r="B17" s="56"/>
      <c r="C17" s="59"/>
      <c r="D17" s="67" t="s">
        <v>37</v>
      </c>
      <c r="E17" s="43" t="s">
        <v>119</v>
      </c>
      <c r="F17" s="36" t="s">
        <v>120</v>
      </c>
      <c r="G17" s="36" t="s">
        <v>120</v>
      </c>
      <c r="H17" s="37" t="s">
        <v>41</v>
      </c>
      <c r="I17" s="36"/>
    </row>
    <row r="18" customFormat="1" ht="20" customHeight="1" spans="2:9">
      <c r="B18" s="56"/>
      <c r="C18" s="59"/>
      <c r="D18" s="67"/>
      <c r="E18" s="87" t="s">
        <v>42</v>
      </c>
      <c r="F18" s="36"/>
      <c r="G18" s="36"/>
      <c r="H18" s="37"/>
      <c r="I18" s="36"/>
    </row>
    <row r="19" customFormat="1" ht="20" customHeight="1" spans="2:9">
      <c r="B19" s="56"/>
      <c r="C19" s="59" t="s">
        <v>43</v>
      </c>
      <c r="D19" s="67" t="s">
        <v>44</v>
      </c>
      <c r="E19" s="43" t="s">
        <v>121</v>
      </c>
      <c r="F19" s="43">
        <v>1</v>
      </c>
      <c r="G19" s="43">
        <v>1</v>
      </c>
      <c r="H19" s="37" t="s">
        <v>41</v>
      </c>
      <c r="I19" s="36"/>
    </row>
    <row r="20" customFormat="1" ht="20" customHeight="1" spans="2:9">
      <c r="B20" s="56"/>
      <c r="C20" s="59" t="s">
        <v>34</v>
      </c>
      <c r="D20" s="67"/>
      <c r="E20" s="43" t="s">
        <v>122</v>
      </c>
      <c r="F20" s="43" t="s">
        <v>103</v>
      </c>
      <c r="G20" s="43" t="s">
        <v>103</v>
      </c>
      <c r="H20" s="37" t="s">
        <v>41</v>
      </c>
      <c r="I20" s="36"/>
    </row>
    <row r="21" customFormat="1" ht="20" customHeight="1" spans="2:9">
      <c r="B21" s="56"/>
      <c r="C21" s="59"/>
      <c r="D21" s="67" t="s">
        <v>47</v>
      </c>
      <c r="E21" s="43" t="s">
        <v>123</v>
      </c>
      <c r="F21" s="43" t="s">
        <v>124</v>
      </c>
      <c r="G21" s="43" t="s">
        <v>124</v>
      </c>
      <c r="H21" s="37" t="s">
        <v>41</v>
      </c>
      <c r="I21" s="36"/>
    </row>
    <row r="22" customFormat="1" ht="20" customHeight="1" spans="2:9">
      <c r="B22" s="56"/>
      <c r="C22" s="62"/>
      <c r="D22" s="67"/>
      <c r="E22" s="43" t="s">
        <v>125</v>
      </c>
      <c r="F22" s="43" t="s">
        <v>126</v>
      </c>
      <c r="G22" s="43" t="s">
        <v>126</v>
      </c>
      <c r="H22" s="37" t="s">
        <v>41</v>
      </c>
      <c r="I22" s="36"/>
    </row>
    <row r="23" customFormat="1" ht="20" customHeight="1" spans="2:9">
      <c r="B23" s="56"/>
      <c r="C23" s="59"/>
      <c r="D23" s="67" t="s">
        <v>50</v>
      </c>
      <c r="E23" s="43" t="s">
        <v>51</v>
      </c>
      <c r="F23" s="43" t="s">
        <v>52</v>
      </c>
      <c r="G23" s="43" t="s">
        <v>52</v>
      </c>
      <c r="H23" s="37" t="s">
        <v>41</v>
      </c>
      <c r="I23" s="36"/>
    </row>
    <row r="24" customFormat="1" ht="20" customHeight="1" spans="2:9">
      <c r="B24" s="56"/>
      <c r="C24" s="59"/>
      <c r="D24" s="67" t="s">
        <v>34</v>
      </c>
      <c r="E24" s="87"/>
      <c r="F24" s="39"/>
      <c r="G24" s="39"/>
      <c r="H24" s="38"/>
      <c r="I24" s="39"/>
    </row>
    <row r="25" customFormat="1" ht="20" customHeight="1" spans="2:9">
      <c r="B25" s="56"/>
      <c r="C25" s="59"/>
      <c r="D25" s="67" t="s">
        <v>53</v>
      </c>
      <c r="E25" s="87"/>
      <c r="F25" s="39"/>
      <c r="G25" s="39"/>
      <c r="H25" s="38"/>
      <c r="I25" s="39"/>
    </row>
    <row r="26" customFormat="1" ht="20" customHeight="1" spans="2:9">
      <c r="B26" s="56"/>
      <c r="C26" s="69" t="s">
        <v>54</v>
      </c>
      <c r="D26" s="67" t="s">
        <v>34</v>
      </c>
      <c r="E26" s="87"/>
      <c r="F26" s="39"/>
      <c r="G26" s="39"/>
      <c r="H26" s="38"/>
      <c r="I26" s="39"/>
    </row>
    <row r="27" customFormat="1" ht="20" customHeight="1" spans="2:9">
      <c r="B27" s="56"/>
      <c r="C27" s="69"/>
      <c r="D27" s="67" t="s">
        <v>55</v>
      </c>
      <c r="E27" s="87"/>
      <c r="F27" s="39"/>
      <c r="G27" s="39"/>
      <c r="H27" s="38"/>
      <c r="I27" s="39"/>
    </row>
    <row r="28" customFormat="1" ht="20" customHeight="1" spans="2:9">
      <c r="B28" s="56"/>
      <c r="C28" s="70"/>
      <c r="D28" s="67" t="s">
        <v>34</v>
      </c>
      <c r="E28" s="87"/>
      <c r="F28" s="39"/>
      <c r="G28" s="39"/>
      <c r="H28" s="38"/>
      <c r="I28" s="39"/>
    </row>
    <row r="29" customFormat="1" ht="20" customHeight="1" spans="2:9">
      <c r="B29" s="56"/>
      <c r="C29" s="59"/>
      <c r="D29" s="67" t="s">
        <v>50</v>
      </c>
      <c r="E29" s="43" t="s">
        <v>127</v>
      </c>
      <c r="F29" s="36" t="s">
        <v>128</v>
      </c>
      <c r="G29" s="36" t="s">
        <v>128</v>
      </c>
      <c r="H29" s="37" t="s">
        <v>41</v>
      </c>
      <c r="I29" s="36"/>
    </row>
    <row r="30" customFormat="1" ht="20" customHeight="1" spans="2:9">
      <c r="B30" s="56"/>
      <c r="C30" s="59"/>
      <c r="D30" s="67" t="s">
        <v>34</v>
      </c>
      <c r="E30" s="87" t="s">
        <v>42</v>
      </c>
      <c r="F30" s="36"/>
      <c r="G30" s="36"/>
      <c r="H30" s="37"/>
      <c r="I30" s="36"/>
    </row>
    <row r="31" customFormat="1" ht="20" customHeight="1" spans="2:9">
      <c r="B31" s="56"/>
      <c r="C31" s="69"/>
      <c r="D31" s="67" t="s">
        <v>53</v>
      </c>
      <c r="E31" s="43"/>
      <c r="F31" s="36"/>
      <c r="G31" s="36"/>
      <c r="H31" s="37"/>
      <c r="I31" s="36"/>
    </row>
    <row r="32" customFormat="1" ht="20" customHeight="1" spans="2:9">
      <c r="B32" s="56"/>
      <c r="C32" s="69" t="s">
        <v>58</v>
      </c>
      <c r="D32" s="67" t="s">
        <v>34</v>
      </c>
      <c r="E32" s="87" t="s">
        <v>46</v>
      </c>
      <c r="F32" s="36"/>
      <c r="G32" s="36"/>
      <c r="H32" s="37"/>
      <c r="I32" s="36"/>
    </row>
    <row r="33" customFormat="1" ht="20" customHeight="1" spans="2:9">
      <c r="B33" s="56"/>
      <c r="C33" s="69" t="s">
        <v>34</v>
      </c>
      <c r="D33" s="67" t="s">
        <v>55</v>
      </c>
      <c r="E33" s="43"/>
      <c r="F33" s="36"/>
      <c r="G33" s="36"/>
      <c r="H33" s="37"/>
      <c r="I33" s="36"/>
    </row>
    <row r="34" customFormat="1" ht="20" customHeight="1" spans="2:9">
      <c r="B34" s="56"/>
      <c r="C34" s="69"/>
      <c r="D34" s="67" t="s">
        <v>34</v>
      </c>
      <c r="E34" s="87" t="s">
        <v>42</v>
      </c>
      <c r="F34" s="37"/>
      <c r="G34" s="37"/>
      <c r="H34" s="37"/>
      <c r="I34" s="37"/>
    </row>
    <row r="35" customFormat="1" ht="20" customHeight="1" spans="2:9">
      <c r="B35" s="56"/>
      <c r="C35" s="69"/>
      <c r="D35" s="67" t="s">
        <v>59</v>
      </c>
      <c r="E35" s="88"/>
      <c r="F35" s="37"/>
      <c r="G35" s="37"/>
      <c r="H35" s="37"/>
      <c r="I35" s="37"/>
    </row>
    <row r="36" customFormat="1" ht="20" customHeight="1" spans="2:9">
      <c r="B36" s="56"/>
      <c r="C36" s="70"/>
      <c r="D36" s="71" t="s">
        <v>60</v>
      </c>
      <c r="E36" s="87" t="s">
        <v>46</v>
      </c>
      <c r="F36" s="37"/>
      <c r="G36" s="37"/>
      <c r="H36" s="37"/>
      <c r="I36" s="37"/>
    </row>
    <row r="37" customFormat="1" ht="33" customHeight="1" spans="2:9">
      <c r="B37" s="56"/>
      <c r="C37" s="59" t="s">
        <v>61</v>
      </c>
      <c r="D37" s="67" t="s">
        <v>62</v>
      </c>
      <c r="E37" s="43" t="s">
        <v>129</v>
      </c>
      <c r="F37" s="43" t="s">
        <v>63</v>
      </c>
      <c r="G37" s="43" t="s">
        <v>63</v>
      </c>
      <c r="H37" s="37" t="s">
        <v>41</v>
      </c>
      <c r="I37" s="38"/>
    </row>
    <row r="38" customFormat="1" ht="20" customHeight="1" spans="2:9">
      <c r="B38" s="56"/>
      <c r="C38" s="62" t="s">
        <v>34</v>
      </c>
      <c r="D38" s="67" t="s">
        <v>34</v>
      </c>
      <c r="E38" s="72" t="s">
        <v>46</v>
      </c>
      <c r="F38" s="38"/>
      <c r="G38" s="38"/>
      <c r="H38" s="38"/>
      <c r="I38" s="38"/>
    </row>
    <row r="39" customFormat="1" ht="15" customHeight="1" spans="2:9">
      <c r="B39" s="64" t="s">
        <v>64</v>
      </c>
      <c r="C39" s="73"/>
      <c r="D39" s="74"/>
      <c r="E39" s="74"/>
      <c r="F39" s="74"/>
      <c r="G39" s="74"/>
      <c r="H39" s="74"/>
      <c r="I39" s="78"/>
    </row>
    <row r="40" customFormat="1" spans="2:9">
      <c r="B40" s="64" t="s">
        <v>65</v>
      </c>
      <c r="C40" s="73"/>
      <c r="D40" s="74"/>
      <c r="E40" s="74"/>
      <c r="F40" s="74"/>
      <c r="G40" s="74"/>
      <c r="H40" s="74"/>
      <c r="I40" s="78"/>
    </row>
    <row r="41" customFormat="1" spans="2:9">
      <c r="B41" s="64" t="s">
        <v>66</v>
      </c>
      <c r="C41" s="73"/>
      <c r="D41" s="74"/>
      <c r="E41" s="74"/>
      <c r="F41" s="74"/>
      <c r="G41" s="74"/>
      <c r="H41" s="74"/>
      <c r="I41" s="78"/>
    </row>
    <row r="42" customFormat="1" spans="2:9">
      <c r="B42" s="64" t="s">
        <v>67</v>
      </c>
      <c r="C42" s="73"/>
      <c r="D42" s="74"/>
      <c r="E42" s="74"/>
      <c r="F42" s="74"/>
      <c r="G42" s="74"/>
      <c r="H42" s="74"/>
      <c r="I42" s="78"/>
    </row>
    <row r="43" customFormat="1" spans="2:9">
      <c r="B43" s="64" t="s">
        <v>68</v>
      </c>
      <c r="C43" s="73"/>
      <c r="D43" s="74"/>
      <c r="E43" s="74"/>
      <c r="F43" s="74"/>
      <c r="G43" s="74"/>
      <c r="H43" s="74"/>
      <c r="I43" s="78"/>
    </row>
    <row r="44" customFormat="1" spans="2:9">
      <c r="B44" s="64" t="s">
        <v>69</v>
      </c>
      <c r="C44" s="73"/>
      <c r="D44" s="74"/>
      <c r="E44" s="74"/>
      <c r="F44" s="74"/>
      <c r="G44" s="74"/>
      <c r="H44" s="74"/>
      <c r="I44" s="78"/>
    </row>
    <row r="45" customFormat="1" spans="2:9">
      <c r="B45" s="64" t="s">
        <v>70</v>
      </c>
      <c r="C45" s="73"/>
      <c r="D45" s="74"/>
      <c r="E45" s="74"/>
      <c r="F45" s="74"/>
      <c r="G45" s="74"/>
      <c r="H45" s="74"/>
      <c r="I45" s="78"/>
    </row>
    <row r="46" customFormat="1" spans="2:9">
      <c r="B46" s="64" t="s">
        <v>71</v>
      </c>
      <c r="C46" s="73"/>
      <c r="D46" s="74"/>
      <c r="E46" s="74"/>
      <c r="F46" s="74"/>
      <c r="G46" s="74"/>
      <c r="H46" s="74"/>
      <c r="I46" s="78"/>
    </row>
    <row r="47" customFormat="1" spans="2:9">
      <c r="B47" s="64" t="s">
        <v>72</v>
      </c>
      <c r="C47" s="73"/>
      <c r="D47" s="74"/>
      <c r="E47" s="74"/>
      <c r="F47" s="74"/>
      <c r="G47" s="74"/>
      <c r="H47" s="74"/>
      <c r="I47" s="78"/>
    </row>
    <row r="48" customFormat="1" spans="2:9">
      <c r="B48" s="64" t="s">
        <v>73</v>
      </c>
      <c r="C48" s="73"/>
      <c r="D48" s="74"/>
      <c r="E48" s="74"/>
      <c r="F48" s="74"/>
      <c r="G48" s="74"/>
      <c r="H48" s="74"/>
      <c r="I48" s="78"/>
    </row>
    <row r="49" customFormat="1" spans="2:9">
      <c r="B49" s="64" t="s">
        <v>74</v>
      </c>
      <c r="C49" s="73"/>
      <c r="D49" s="74"/>
      <c r="E49" s="74"/>
      <c r="F49" s="74"/>
      <c r="G49" s="74"/>
      <c r="H49" s="74"/>
      <c r="I49" s="78"/>
    </row>
    <row r="50" customFormat="1" spans="2:9">
      <c r="B50" s="64" t="s">
        <v>75</v>
      </c>
      <c r="C50" s="73"/>
      <c r="D50" s="74"/>
      <c r="E50" s="74"/>
      <c r="F50" s="74"/>
      <c r="G50" s="74"/>
      <c r="H50" s="74"/>
      <c r="I50" s="78"/>
    </row>
    <row r="51" customFormat="1" ht="26" customHeight="1" spans="2:9">
      <c r="B51" s="56" t="s">
        <v>76</v>
      </c>
      <c r="C51" s="75"/>
      <c r="D51" s="76"/>
      <c r="E51" s="76"/>
      <c r="F51" s="76"/>
      <c r="G51" s="76"/>
      <c r="H51" s="76"/>
      <c r="I51" s="79"/>
    </row>
    <row r="52" customFormat="1" ht="15" customHeight="1" spans="2:9">
      <c r="B52" s="64" t="s">
        <v>77</v>
      </c>
      <c r="C52" s="73"/>
      <c r="D52" s="74"/>
      <c r="E52" s="74"/>
      <c r="F52" s="74"/>
      <c r="G52" s="74"/>
      <c r="H52" s="74"/>
      <c r="I52" s="78"/>
    </row>
    <row r="53" customFormat="1" spans="2:9">
      <c r="B53" s="64" t="s">
        <v>78</v>
      </c>
      <c r="C53" s="73"/>
      <c r="D53" s="74"/>
      <c r="E53" s="74"/>
      <c r="F53" s="74"/>
      <c r="G53" s="74"/>
      <c r="H53" s="74"/>
      <c r="I53" s="78"/>
    </row>
    <row r="54" customFormat="1" spans="2:9">
      <c r="B54" s="64" t="s">
        <v>79</v>
      </c>
      <c r="C54" s="73"/>
      <c r="D54" s="74"/>
      <c r="E54" s="74"/>
      <c r="F54" s="74"/>
      <c r="G54" s="74"/>
      <c r="H54" s="74"/>
      <c r="I54" s="78"/>
    </row>
    <row r="55" customFormat="1" spans="2:9">
      <c r="B55" s="64" t="s">
        <v>80</v>
      </c>
      <c r="C55" s="73"/>
      <c r="D55" s="74"/>
      <c r="E55" s="74"/>
      <c r="F55" s="74"/>
      <c r="G55" s="74"/>
      <c r="H55" s="74"/>
      <c r="I55" s="78"/>
    </row>
    <row r="56" customFormat="1" spans="2:9">
      <c r="B56" s="64" t="s">
        <v>66</v>
      </c>
      <c r="C56" s="73"/>
      <c r="D56" s="74"/>
      <c r="E56" s="74"/>
      <c r="F56" s="74"/>
      <c r="G56" s="74"/>
      <c r="H56" s="74"/>
      <c r="I56" s="78"/>
    </row>
    <row r="57" customFormat="1" spans="2:9">
      <c r="B57" s="64" t="s">
        <v>81</v>
      </c>
      <c r="C57" s="73"/>
      <c r="D57" s="74"/>
      <c r="E57" s="74"/>
      <c r="F57" s="74"/>
      <c r="G57" s="74"/>
      <c r="H57" s="74"/>
      <c r="I57" s="78"/>
    </row>
    <row r="58" customFormat="1" ht="24" customHeight="1" spans="2:9">
      <c r="B58" s="56" t="s">
        <v>82</v>
      </c>
      <c r="C58" s="75"/>
      <c r="D58" s="76"/>
      <c r="E58" s="76"/>
      <c r="F58" s="76"/>
      <c r="G58" s="76"/>
      <c r="H58" s="76"/>
      <c r="I58" s="79"/>
    </row>
    <row r="59" customFormat="1" ht="34" customHeight="1" spans="2:9">
      <c r="B59" s="77" t="s">
        <v>83</v>
      </c>
      <c r="C59" s="77"/>
      <c r="D59" s="77"/>
      <c r="E59" s="77"/>
      <c r="F59" s="77"/>
      <c r="G59" s="77"/>
      <c r="H59" s="77"/>
      <c r="I59" s="77"/>
    </row>
    <row r="60" customFormat="1" ht="32" customHeight="1" spans="2:9">
      <c r="B60" s="77"/>
      <c r="C60" s="77"/>
      <c r="D60" s="77"/>
      <c r="E60" s="77"/>
      <c r="F60" s="77"/>
      <c r="G60" s="77"/>
      <c r="H60" s="77"/>
      <c r="I60" s="77"/>
    </row>
    <row r="61" customFormat="1" ht="44" customHeight="1" spans="2:9">
      <c r="B61" s="77"/>
      <c r="C61" s="77"/>
      <c r="D61" s="77"/>
      <c r="E61" s="77"/>
      <c r="F61" s="77"/>
      <c r="G61" s="77"/>
      <c r="H61" s="77"/>
      <c r="I61" s="77"/>
    </row>
    <row r="62" customFormat="1" ht="40" customHeight="1" spans="2:9">
      <c r="B62" s="77"/>
      <c r="C62" s="77"/>
      <c r="D62" s="77"/>
      <c r="E62" s="77"/>
      <c r="F62" s="77"/>
      <c r="G62" s="77"/>
      <c r="H62" s="77"/>
      <c r="I62" s="77"/>
    </row>
  </sheetData>
  <mergeCells count="34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B15:B38"/>
    <mergeCell ref="D15:D16"/>
    <mergeCell ref="D17:D18"/>
    <mergeCell ref="D19:D20"/>
    <mergeCell ref="D21:D22"/>
    <mergeCell ref="E15:E16"/>
    <mergeCell ref="F15:F16"/>
    <mergeCell ref="G9:G10"/>
    <mergeCell ref="H9:H10"/>
    <mergeCell ref="I9:I10"/>
    <mergeCell ref="I15:I16"/>
    <mergeCell ref="B9:C12"/>
    <mergeCell ref="D9:E10"/>
    <mergeCell ref="D13:I14"/>
    <mergeCell ref="C39:I51"/>
    <mergeCell ref="C52:I58"/>
    <mergeCell ref="B59:I6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2"/>
  <sheetViews>
    <sheetView workbookViewId="0">
      <selection activeCell="K12" sqref="K12"/>
    </sheetView>
  </sheetViews>
  <sheetFormatPr defaultColWidth="9" defaultRowHeight="14.4"/>
  <cols>
    <col min="1" max="1" width="2.75" customWidth="1"/>
    <col min="3" max="3" width="9" style="1"/>
    <col min="5" max="5" width="15.5555555555556" customWidth="1"/>
    <col min="7" max="7" width="12.25" customWidth="1"/>
    <col min="9" max="9" width="12.8888888888889" customWidth="1"/>
  </cols>
  <sheetData>
    <row r="1" customFormat="1" ht="18" spans="2:3">
      <c r="B1" s="29" t="s">
        <v>0</v>
      </c>
      <c r="C1" s="1"/>
    </row>
    <row r="2" customFormat="1" ht="29" customHeight="1" spans="2:10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customFormat="1" ht="17.4" spans="2:10"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customFormat="1" ht="21" customHeight="1" spans="2:9">
      <c r="B4" s="52" t="s">
        <v>84</v>
      </c>
      <c r="C4" s="53"/>
      <c r="D4" s="52"/>
      <c r="E4" s="52"/>
      <c r="F4" s="52"/>
      <c r="G4" s="52"/>
      <c r="H4" s="52"/>
      <c r="I4" s="52"/>
    </row>
    <row r="5" customFormat="1" ht="20" customHeight="1" spans="2:9">
      <c r="B5" s="54" t="s">
        <v>4</v>
      </c>
      <c r="C5" s="54"/>
      <c r="D5" s="55" t="s">
        <v>130</v>
      </c>
      <c r="E5" s="55"/>
      <c r="F5" s="55"/>
      <c r="G5" s="55"/>
      <c r="H5" s="55"/>
      <c r="I5" s="55"/>
    </row>
    <row r="6" customFormat="1" ht="29" customHeight="1" spans="2:9">
      <c r="B6" s="56" t="s">
        <v>6</v>
      </c>
      <c r="C6" s="56"/>
      <c r="D6" s="36" t="s">
        <v>131</v>
      </c>
      <c r="E6" s="36"/>
      <c r="F6" s="36"/>
      <c r="G6" s="54" t="s">
        <v>8</v>
      </c>
      <c r="H6" s="33" t="s">
        <v>132</v>
      </c>
      <c r="I6" s="33"/>
    </row>
    <row r="7" customFormat="1" ht="20" customHeight="1" spans="2:9">
      <c r="B7" s="56" t="s">
        <v>10</v>
      </c>
      <c r="C7" s="56"/>
      <c r="D7" s="36" t="s">
        <v>133</v>
      </c>
      <c r="E7" s="36"/>
      <c r="F7" s="36"/>
      <c r="G7" s="56" t="s">
        <v>12</v>
      </c>
      <c r="H7" s="39">
        <v>83252576</v>
      </c>
      <c r="I7" s="39"/>
    </row>
    <row r="8" customFormat="1" ht="20" customHeight="1" spans="2:9">
      <c r="B8" s="56" t="s">
        <v>13</v>
      </c>
      <c r="C8" s="56"/>
      <c r="D8" s="37" t="s">
        <v>14</v>
      </c>
      <c r="E8" s="37"/>
      <c r="F8" s="37"/>
      <c r="G8" s="37"/>
      <c r="H8" s="37"/>
      <c r="I8" s="37"/>
    </row>
    <row r="9" customFormat="1" ht="20" customHeight="1" spans="2:9">
      <c r="B9" s="56" t="s">
        <v>15</v>
      </c>
      <c r="C9" s="56"/>
      <c r="D9" s="37"/>
      <c r="E9" s="37"/>
      <c r="F9" s="34" t="s">
        <v>16</v>
      </c>
      <c r="G9" s="57" t="s">
        <v>17</v>
      </c>
      <c r="H9" s="57" t="s">
        <v>18</v>
      </c>
      <c r="I9" s="33" t="s">
        <v>19</v>
      </c>
    </row>
    <row r="10" customFormat="1" ht="20" customHeight="1" spans="2:9">
      <c r="B10" s="56"/>
      <c r="C10" s="56"/>
      <c r="D10" s="37"/>
      <c r="E10" s="37"/>
      <c r="F10" s="36" t="s">
        <v>20</v>
      </c>
      <c r="G10" s="57"/>
      <c r="H10" s="57"/>
      <c r="I10" s="33"/>
    </row>
    <row r="11" customFormat="1" ht="20" customHeight="1" spans="2:9">
      <c r="B11" s="56"/>
      <c r="C11" s="56"/>
      <c r="D11" s="37" t="s">
        <v>21</v>
      </c>
      <c r="E11" s="37"/>
      <c r="F11" s="37">
        <v>70</v>
      </c>
      <c r="G11" s="37">
        <v>13.74</v>
      </c>
      <c r="H11" s="58">
        <f>G11/F11</f>
        <v>0.196285714285714</v>
      </c>
      <c r="I11" s="36">
        <v>60</v>
      </c>
    </row>
    <row r="12" customFormat="1" ht="30" customHeight="1" spans="2:9">
      <c r="B12" s="56"/>
      <c r="C12" s="56"/>
      <c r="D12" s="38" t="s">
        <v>22</v>
      </c>
      <c r="E12" s="38"/>
      <c r="F12" s="37">
        <v>70</v>
      </c>
      <c r="G12" s="37">
        <v>13.74</v>
      </c>
      <c r="H12" s="58">
        <f>G12/F12</f>
        <v>0.196285714285714</v>
      </c>
      <c r="I12" s="36">
        <v>60</v>
      </c>
    </row>
    <row r="13" customFormat="1" ht="20" customHeight="1" spans="2:9">
      <c r="B13" s="59" t="s">
        <v>23</v>
      </c>
      <c r="C13" s="60"/>
      <c r="D13" s="61" t="s">
        <v>134</v>
      </c>
      <c r="E13" s="39"/>
      <c r="F13" s="39"/>
      <c r="G13" s="39"/>
      <c r="H13" s="39"/>
      <c r="I13" s="39"/>
    </row>
    <row r="14" customFormat="1" ht="20" customHeight="1" spans="2:9">
      <c r="B14" s="62" t="s">
        <v>25</v>
      </c>
      <c r="C14" s="63"/>
      <c r="D14" s="39"/>
      <c r="E14" s="39"/>
      <c r="F14" s="39"/>
      <c r="G14" s="39"/>
      <c r="H14" s="39"/>
      <c r="I14" s="39"/>
    </row>
    <row r="15" customFormat="1" ht="25" customHeight="1" spans="2:9">
      <c r="B15" s="56" t="s">
        <v>26</v>
      </c>
      <c r="C15" s="64" t="s">
        <v>27</v>
      </c>
      <c r="D15" s="54" t="s">
        <v>28</v>
      </c>
      <c r="E15" s="54" t="s">
        <v>29</v>
      </c>
      <c r="F15" s="54" t="s">
        <v>30</v>
      </c>
      <c r="G15" s="65" t="s">
        <v>31</v>
      </c>
      <c r="H15" s="66" t="s">
        <v>32</v>
      </c>
      <c r="I15" s="54" t="s">
        <v>33</v>
      </c>
    </row>
    <row r="16" customFormat="1" ht="20" customHeight="1" spans="2:9">
      <c r="B16" s="56"/>
      <c r="C16" s="56" t="s">
        <v>34</v>
      </c>
      <c r="D16" s="66"/>
      <c r="E16" s="54"/>
      <c r="F16" s="54"/>
      <c r="G16" s="56" t="s">
        <v>35</v>
      </c>
      <c r="H16" s="56" t="s">
        <v>36</v>
      </c>
      <c r="I16" s="54"/>
    </row>
    <row r="17" customFormat="1" ht="20" customHeight="1" spans="2:9">
      <c r="B17" s="56"/>
      <c r="C17" s="59"/>
      <c r="D17" s="67" t="s">
        <v>37</v>
      </c>
      <c r="E17" s="43" t="s">
        <v>135</v>
      </c>
      <c r="F17" s="43" t="s">
        <v>136</v>
      </c>
      <c r="G17" s="43" t="s">
        <v>136</v>
      </c>
      <c r="H17" s="37" t="s">
        <v>41</v>
      </c>
      <c r="I17" s="36"/>
    </row>
    <row r="18" customFormat="1" ht="20" customHeight="1" spans="2:9">
      <c r="B18" s="56"/>
      <c r="C18" s="59"/>
      <c r="D18" s="67"/>
      <c r="E18" s="43" t="s">
        <v>137</v>
      </c>
      <c r="F18" s="43" t="s">
        <v>112</v>
      </c>
      <c r="G18" s="43" t="s">
        <v>112</v>
      </c>
      <c r="H18" s="37"/>
      <c r="I18" s="36"/>
    </row>
    <row r="19" customFormat="1" ht="20" customHeight="1" spans="2:9">
      <c r="B19" s="56"/>
      <c r="C19" s="59" t="s">
        <v>43</v>
      </c>
      <c r="D19" s="67" t="s">
        <v>44</v>
      </c>
      <c r="E19" s="43" t="s">
        <v>138</v>
      </c>
      <c r="F19" s="43" t="s">
        <v>114</v>
      </c>
      <c r="G19" s="43" t="s">
        <v>114</v>
      </c>
      <c r="H19" s="37" t="s">
        <v>41</v>
      </c>
      <c r="I19" s="36"/>
    </row>
    <row r="20" customFormat="1" ht="20" customHeight="1" spans="2:9">
      <c r="B20" s="56"/>
      <c r="C20" s="59" t="s">
        <v>34</v>
      </c>
      <c r="D20" s="67"/>
      <c r="E20" s="43" t="s">
        <v>46</v>
      </c>
      <c r="F20" s="43" t="s">
        <v>112</v>
      </c>
      <c r="G20" s="43" t="s">
        <v>112</v>
      </c>
      <c r="H20" s="37"/>
      <c r="I20" s="36"/>
    </row>
    <row r="21" customFormat="1" ht="20" customHeight="1" spans="2:9">
      <c r="B21" s="56"/>
      <c r="C21" s="59"/>
      <c r="D21" s="67" t="s">
        <v>47</v>
      </c>
      <c r="E21" s="43" t="s">
        <v>139</v>
      </c>
      <c r="F21" s="43" t="s">
        <v>140</v>
      </c>
      <c r="G21" s="43" t="s">
        <v>140</v>
      </c>
      <c r="H21" s="37" t="s">
        <v>41</v>
      </c>
      <c r="I21" s="36"/>
    </row>
    <row r="22" customFormat="1" ht="20" customHeight="1" spans="2:9">
      <c r="B22" s="56"/>
      <c r="C22" s="62"/>
      <c r="D22" s="67"/>
      <c r="E22" s="43" t="s">
        <v>42</v>
      </c>
      <c r="F22" s="43"/>
      <c r="G22" s="43"/>
      <c r="H22" s="37"/>
      <c r="I22" s="36"/>
    </row>
    <row r="23" customFormat="1" ht="20" customHeight="1" spans="2:9">
      <c r="B23" s="56"/>
      <c r="C23" s="59"/>
      <c r="D23" s="67" t="s">
        <v>50</v>
      </c>
      <c r="E23" s="43" t="s">
        <v>141</v>
      </c>
      <c r="F23" s="43" t="s">
        <v>142</v>
      </c>
      <c r="G23" s="43" t="s">
        <v>142</v>
      </c>
      <c r="H23" s="37" t="s">
        <v>41</v>
      </c>
      <c r="I23" s="36"/>
    </row>
    <row r="24" customFormat="1" ht="20" customHeight="1" spans="2:9">
      <c r="B24" s="56"/>
      <c r="C24" s="59"/>
      <c r="D24" s="67" t="s">
        <v>34</v>
      </c>
      <c r="E24" s="43"/>
      <c r="F24" s="43"/>
      <c r="G24" s="43"/>
      <c r="H24" s="38"/>
      <c r="I24" s="39"/>
    </row>
    <row r="25" customFormat="1" ht="20" customHeight="1" spans="2:9">
      <c r="B25" s="56"/>
      <c r="C25" s="59"/>
      <c r="D25" s="67" t="s">
        <v>53</v>
      </c>
      <c r="E25" s="43"/>
      <c r="F25" s="43"/>
      <c r="G25" s="43"/>
      <c r="H25" s="38"/>
      <c r="I25" s="39"/>
    </row>
    <row r="26" customFormat="1" ht="20" customHeight="1" spans="2:9">
      <c r="B26" s="56"/>
      <c r="C26" s="69" t="s">
        <v>54</v>
      </c>
      <c r="D26" s="67" t="s">
        <v>34</v>
      </c>
      <c r="E26" s="43"/>
      <c r="F26" s="43"/>
      <c r="G26" s="43"/>
      <c r="H26" s="38"/>
      <c r="I26" s="39"/>
    </row>
    <row r="27" customFormat="1" ht="20" customHeight="1" spans="2:9">
      <c r="B27" s="56"/>
      <c r="C27" s="69"/>
      <c r="D27" s="67" t="s">
        <v>55</v>
      </c>
      <c r="E27" s="43"/>
      <c r="F27" s="43"/>
      <c r="G27" s="43"/>
      <c r="H27" s="38"/>
      <c r="I27" s="39"/>
    </row>
    <row r="28" customFormat="1" ht="20" customHeight="1" spans="2:9">
      <c r="B28" s="56"/>
      <c r="C28" s="70"/>
      <c r="D28" s="67" t="s">
        <v>34</v>
      </c>
      <c r="E28" s="43"/>
      <c r="F28" s="43"/>
      <c r="G28" s="43"/>
      <c r="H28" s="38"/>
      <c r="I28" s="39"/>
    </row>
    <row r="29" customFormat="1" ht="20" customHeight="1" spans="2:9">
      <c r="B29" s="56"/>
      <c r="C29" s="59"/>
      <c r="D29" s="67" t="s">
        <v>50</v>
      </c>
      <c r="E29" s="43"/>
      <c r="F29" s="43"/>
      <c r="G29" s="43"/>
      <c r="H29" s="37"/>
      <c r="I29" s="36"/>
    </row>
    <row r="30" customFormat="1" ht="20" customHeight="1" spans="2:9">
      <c r="B30" s="56"/>
      <c r="C30" s="59"/>
      <c r="D30" s="67" t="s">
        <v>34</v>
      </c>
      <c r="E30" s="43" t="s">
        <v>42</v>
      </c>
      <c r="F30" s="43"/>
      <c r="G30" s="43"/>
      <c r="H30" s="37"/>
      <c r="I30" s="36"/>
    </row>
    <row r="31" customFormat="1" ht="20" customHeight="1" spans="2:9">
      <c r="B31" s="56"/>
      <c r="C31" s="69"/>
      <c r="D31" s="67" t="s">
        <v>53</v>
      </c>
      <c r="E31" s="43" t="s">
        <v>143</v>
      </c>
      <c r="F31" s="43" t="s">
        <v>101</v>
      </c>
      <c r="G31" s="43" t="s">
        <v>101</v>
      </c>
      <c r="H31" s="37" t="s">
        <v>41</v>
      </c>
      <c r="I31" s="36"/>
    </row>
    <row r="32" customFormat="1" ht="20" customHeight="1" spans="2:9">
      <c r="B32" s="56"/>
      <c r="C32" s="69" t="s">
        <v>58</v>
      </c>
      <c r="D32" s="67" t="s">
        <v>34</v>
      </c>
      <c r="E32" s="43" t="s">
        <v>46</v>
      </c>
      <c r="F32" s="43"/>
      <c r="G32" s="43"/>
      <c r="H32" s="37"/>
      <c r="I32" s="36"/>
    </row>
    <row r="33" customFormat="1" ht="20" customHeight="1" spans="2:9">
      <c r="B33" s="56"/>
      <c r="C33" s="69" t="s">
        <v>34</v>
      </c>
      <c r="D33" s="67" t="s">
        <v>55</v>
      </c>
      <c r="E33" s="43"/>
      <c r="F33" s="43"/>
      <c r="G33" s="43"/>
      <c r="H33" s="37"/>
      <c r="I33" s="36"/>
    </row>
    <row r="34" customFormat="1" ht="20" customHeight="1" spans="2:9">
      <c r="B34" s="56"/>
      <c r="C34" s="69"/>
      <c r="D34" s="67" t="s">
        <v>34</v>
      </c>
      <c r="E34" s="43" t="s">
        <v>42</v>
      </c>
      <c r="F34" s="43"/>
      <c r="G34" s="43"/>
      <c r="H34" s="37"/>
      <c r="I34" s="37"/>
    </row>
    <row r="35" customFormat="1" ht="20" customHeight="1" spans="2:9">
      <c r="B35" s="56"/>
      <c r="C35" s="69"/>
      <c r="D35" s="67" t="s">
        <v>59</v>
      </c>
      <c r="E35" s="43"/>
      <c r="F35" s="43"/>
      <c r="G35" s="43"/>
      <c r="H35" s="37"/>
      <c r="I35" s="37"/>
    </row>
    <row r="36" customFormat="1" ht="20" customHeight="1" spans="2:9">
      <c r="B36" s="56"/>
      <c r="C36" s="70"/>
      <c r="D36" s="71" t="s">
        <v>60</v>
      </c>
      <c r="E36" s="43" t="s">
        <v>46</v>
      </c>
      <c r="F36" s="43"/>
      <c r="G36" s="43"/>
      <c r="H36" s="37"/>
      <c r="I36" s="37"/>
    </row>
    <row r="37" customFormat="1" ht="33" customHeight="1" spans="2:9">
      <c r="B37" s="56"/>
      <c r="C37" s="59" t="s">
        <v>61</v>
      </c>
      <c r="D37" s="67" t="s">
        <v>62</v>
      </c>
      <c r="E37" s="43" t="s">
        <v>144</v>
      </c>
      <c r="F37" s="43" t="s">
        <v>63</v>
      </c>
      <c r="G37" s="43" t="s">
        <v>63</v>
      </c>
      <c r="H37" s="37" t="s">
        <v>41</v>
      </c>
      <c r="I37" s="38"/>
    </row>
    <row r="38" customFormat="1" ht="20" customHeight="1" spans="2:9">
      <c r="B38" s="56"/>
      <c r="C38" s="62" t="s">
        <v>34</v>
      </c>
      <c r="D38" s="67" t="s">
        <v>34</v>
      </c>
      <c r="E38" s="72" t="s">
        <v>46</v>
      </c>
      <c r="F38" s="38"/>
      <c r="G38" s="38"/>
      <c r="H38" s="38"/>
      <c r="I38" s="38"/>
    </row>
    <row r="39" customFormat="1" ht="15" customHeight="1" spans="2:9">
      <c r="B39" s="64" t="s">
        <v>64</v>
      </c>
      <c r="C39" s="73"/>
      <c r="D39" s="74"/>
      <c r="E39" s="74"/>
      <c r="F39" s="74"/>
      <c r="G39" s="74"/>
      <c r="H39" s="74"/>
      <c r="I39" s="78"/>
    </row>
    <row r="40" customFormat="1" spans="2:9">
      <c r="B40" s="64" t="s">
        <v>65</v>
      </c>
      <c r="C40" s="73"/>
      <c r="D40" s="74"/>
      <c r="E40" s="74"/>
      <c r="F40" s="74"/>
      <c r="G40" s="74"/>
      <c r="H40" s="74"/>
      <c r="I40" s="78"/>
    </row>
    <row r="41" customFormat="1" spans="2:9">
      <c r="B41" s="64" t="s">
        <v>66</v>
      </c>
      <c r="C41" s="73"/>
      <c r="D41" s="74"/>
      <c r="E41" s="74"/>
      <c r="F41" s="74"/>
      <c r="G41" s="74"/>
      <c r="H41" s="74"/>
      <c r="I41" s="78"/>
    </row>
    <row r="42" customFormat="1" spans="2:9">
      <c r="B42" s="64" t="s">
        <v>67</v>
      </c>
      <c r="C42" s="73"/>
      <c r="D42" s="74"/>
      <c r="E42" s="74"/>
      <c r="F42" s="74"/>
      <c r="G42" s="74"/>
      <c r="H42" s="74"/>
      <c r="I42" s="78"/>
    </row>
    <row r="43" customFormat="1" spans="2:9">
      <c r="B43" s="64" t="s">
        <v>68</v>
      </c>
      <c r="C43" s="73"/>
      <c r="D43" s="74"/>
      <c r="E43" s="74"/>
      <c r="F43" s="74"/>
      <c r="G43" s="74"/>
      <c r="H43" s="74"/>
      <c r="I43" s="78"/>
    </row>
    <row r="44" customFormat="1" spans="2:9">
      <c r="B44" s="64" t="s">
        <v>69</v>
      </c>
      <c r="C44" s="73"/>
      <c r="D44" s="74"/>
      <c r="E44" s="74"/>
      <c r="F44" s="74"/>
      <c r="G44" s="74"/>
      <c r="H44" s="74"/>
      <c r="I44" s="78"/>
    </row>
    <row r="45" customFormat="1" spans="2:9">
      <c r="B45" s="64" t="s">
        <v>70</v>
      </c>
      <c r="C45" s="73"/>
      <c r="D45" s="74"/>
      <c r="E45" s="74"/>
      <c r="F45" s="74"/>
      <c r="G45" s="74"/>
      <c r="H45" s="74"/>
      <c r="I45" s="78"/>
    </row>
    <row r="46" customFormat="1" spans="2:9">
      <c r="B46" s="64" t="s">
        <v>71</v>
      </c>
      <c r="C46" s="73"/>
      <c r="D46" s="74"/>
      <c r="E46" s="74"/>
      <c r="F46" s="74"/>
      <c r="G46" s="74"/>
      <c r="H46" s="74"/>
      <c r="I46" s="78"/>
    </row>
    <row r="47" customFormat="1" spans="2:9">
      <c r="B47" s="64" t="s">
        <v>72</v>
      </c>
      <c r="C47" s="73"/>
      <c r="D47" s="74"/>
      <c r="E47" s="74"/>
      <c r="F47" s="74"/>
      <c r="G47" s="74"/>
      <c r="H47" s="74"/>
      <c r="I47" s="78"/>
    </row>
    <row r="48" customFormat="1" spans="2:9">
      <c r="B48" s="64" t="s">
        <v>73</v>
      </c>
      <c r="C48" s="73"/>
      <c r="D48" s="74"/>
      <c r="E48" s="74"/>
      <c r="F48" s="74"/>
      <c r="G48" s="74"/>
      <c r="H48" s="74"/>
      <c r="I48" s="78"/>
    </row>
    <row r="49" customFormat="1" spans="2:9">
      <c r="B49" s="64" t="s">
        <v>74</v>
      </c>
      <c r="C49" s="73"/>
      <c r="D49" s="74"/>
      <c r="E49" s="74"/>
      <c r="F49" s="74"/>
      <c r="G49" s="74"/>
      <c r="H49" s="74"/>
      <c r="I49" s="78"/>
    </row>
    <row r="50" customFormat="1" spans="2:9">
      <c r="B50" s="64" t="s">
        <v>75</v>
      </c>
      <c r="C50" s="73"/>
      <c r="D50" s="74"/>
      <c r="E50" s="74"/>
      <c r="F50" s="74"/>
      <c r="G50" s="74"/>
      <c r="H50" s="74"/>
      <c r="I50" s="78"/>
    </row>
    <row r="51" customFormat="1" ht="26" customHeight="1" spans="2:9">
      <c r="B51" s="56" t="s">
        <v>76</v>
      </c>
      <c r="C51" s="75"/>
      <c r="D51" s="76"/>
      <c r="E51" s="76"/>
      <c r="F51" s="76"/>
      <c r="G51" s="76"/>
      <c r="H51" s="76"/>
      <c r="I51" s="79"/>
    </row>
    <row r="52" customFormat="1" ht="15" customHeight="1" spans="2:9">
      <c r="B52" s="64" t="s">
        <v>77</v>
      </c>
      <c r="C52" s="73"/>
      <c r="D52" s="74"/>
      <c r="E52" s="74"/>
      <c r="F52" s="74"/>
      <c r="G52" s="74"/>
      <c r="H52" s="74"/>
      <c r="I52" s="78"/>
    </row>
    <row r="53" customFormat="1" spans="2:9">
      <c r="B53" s="64" t="s">
        <v>78</v>
      </c>
      <c r="C53" s="73"/>
      <c r="D53" s="74"/>
      <c r="E53" s="74"/>
      <c r="F53" s="74"/>
      <c r="G53" s="74"/>
      <c r="H53" s="74"/>
      <c r="I53" s="78"/>
    </row>
    <row r="54" customFormat="1" spans="2:9">
      <c r="B54" s="64" t="s">
        <v>79</v>
      </c>
      <c r="C54" s="73"/>
      <c r="D54" s="74"/>
      <c r="E54" s="74"/>
      <c r="F54" s="74"/>
      <c r="G54" s="74"/>
      <c r="H54" s="74"/>
      <c r="I54" s="78"/>
    </row>
    <row r="55" customFormat="1" spans="2:9">
      <c r="B55" s="64" t="s">
        <v>80</v>
      </c>
      <c r="C55" s="73"/>
      <c r="D55" s="74"/>
      <c r="E55" s="74"/>
      <c r="F55" s="74"/>
      <c r="G55" s="74"/>
      <c r="H55" s="74"/>
      <c r="I55" s="78"/>
    </row>
    <row r="56" customFormat="1" spans="2:9">
      <c r="B56" s="64" t="s">
        <v>66</v>
      </c>
      <c r="C56" s="73"/>
      <c r="D56" s="74"/>
      <c r="E56" s="74"/>
      <c r="F56" s="74"/>
      <c r="G56" s="74"/>
      <c r="H56" s="74"/>
      <c r="I56" s="78"/>
    </row>
    <row r="57" customFormat="1" spans="2:9">
      <c r="B57" s="64" t="s">
        <v>81</v>
      </c>
      <c r="C57" s="73"/>
      <c r="D57" s="74"/>
      <c r="E57" s="74"/>
      <c r="F57" s="74"/>
      <c r="G57" s="74"/>
      <c r="H57" s="74"/>
      <c r="I57" s="78"/>
    </row>
    <row r="58" customFormat="1" ht="24" customHeight="1" spans="2:9">
      <c r="B58" s="56" t="s">
        <v>82</v>
      </c>
      <c r="C58" s="75"/>
      <c r="D58" s="76"/>
      <c r="E58" s="76"/>
      <c r="F58" s="76"/>
      <c r="G58" s="76"/>
      <c r="H58" s="76"/>
      <c r="I58" s="79"/>
    </row>
    <row r="59" customFormat="1" ht="34" customHeight="1" spans="2:9">
      <c r="B59" s="77" t="s">
        <v>83</v>
      </c>
      <c r="C59" s="77"/>
      <c r="D59" s="77"/>
      <c r="E59" s="77"/>
      <c r="F59" s="77"/>
      <c r="G59" s="77"/>
      <c r="H59" s="77"/>
      <c r="I59" s="77"/>
    </row>
    <row r="60" customFormat="1" ht="32" customHeight="1" spans="2:9">
      <c r="B60" s="77"/>
      <c r="C60" s="77"/>
      <c r="D60" s="77"/>
      <c r="E60" s="77"/>
      <c r="F60" s="77"/>
      <c r="G60" s="77"/>
      <c r="H60" s="77"/>
      <c r="I60" s="77"/>
    </row>
    <row r="61" customFormat="1" ht="44" customHeight="1" spans="2:9">
      <c r="B61" s="77"/>
      <c r="C61" s="77"/>
      <c r="D61" s="77"/>
      <c r="E61" s="77"/>
      <c r="F61" s="77"/>
      <c r="G61" s="77"/>
      <c r="H61" s="77"/>
      <c r="I61" s="77"/>
    </row>
    <row r="62" customFormat="1" ht="40" customHeight="1" spans="2:9">
      <c r="B62" s="77"/>
      <c r="C62" s="77"/>
      <c r="D62" s="77"/>
      <c r="E62" s="77"/>
      <c r="F62" s="77"/>
      <c r="G62" s="77"/>
      <c r="H62" s="77"/>
      <c r="I62" s="77"/>
    </row>
  </sheetData>
  <mergeCells count="34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B15:B38"/>
    <mergeCell ref="D15:D16"/>
    <mergeCell ref="D17:D18"/>
    <mergeCell ref="D19:D20"/>
    <mergeCell ref="D21:D22"/>
    <mergeCell ref="E15:E16"/>
    <mergeCell ref="F15:F16"/>
    <mergeCell ref="G9:G10"/>
    <mergeCell ref="H9:H10"/>
    <mergeCell ref="I9:I10"/>
    <mergeCell ref="I15:I16"/>
    <mergeCell ref="B9:C12"/>
    <mergeCell ref="D9:E10"/>
    <mergeCell ref="D13:I14"/>
    <mergeCell ref="C39:I51"/>
    <mergeCell ref="C52:I58"/>
    <mergeCell ref="B59:I6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2"/>
  <sheetViews>
    <sheetView workbookViewId="0">
      <selection activeCell="K11" sqref="K11"/>
    </sheetView>
  </sheetViews>
  <sheetFormatPr defaultColWidth="9" defaultRowHeight="14.4"/>
  <cols>
    <col min="1" max="1" width="2.75" customWidth="1"/>
    <col min="3" max="3" width="9" style="1"/>
    <col min="5" max="5" width="15.5555555555556" customWidth="1"/>
    <col min="7" max="7" width="12.25" customWidth="1"/>
    <col min="9" max="9" width="12.8888888888889" customWidth="1"/>
  </cols>
  <sheetData>
    <row r="1" customFormat="1" ht="18" spans="2:3">
      <c r="B1" s="29" t="s">
        <v>0</v>
      </c>
      <c r="C1" s="1"/>
    </row>
    <row r="2" customFormat="1" ht="29" customHeight="1" spans="2:10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customFormat="1" ht="17.4" spans="2:10"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customFormat="1" ht="21" customHeight="1" spans="2:9">
      <c r="B4" s="52" t="s">
        <v>84</v>
      </c>
      <c r="C4" s="53"/>
      <c r="D4" s="52"/>
      <c r="E4" s="52"/>
      <c r="F4" s="52"/>
      <c r="G4" s="52"/>
      <c r="H4" s="52"/>
      <c r="I4" s="52"/>
    </row>
    <row r="5" customFormat="1" ht="20" customHeight="1" spans="2:9">
      <c r="B5" s="54" t="s">
        <v>4</v>
      </c>
      <c r="C5" s="54"/>
      <c r="D5" s="55" t="s">
        <v>145</v>
      </c>
      <c r="E5" s="55"/>
      <c r="F5" s="55"/>
      <c r="G5" s="55"/>
      <c r="H5" s="55"/>
      <c r="I5" s="55"/>
    </row>
    <row r="6" customFormat="1" ht="29" customHeight="1" spans="2:9">
      <c r="B6" s="56" t="s">
        <v>6</v>
      </c>
      <c r="C6" s="56"/>
      <c r="D6" s="36" t="s">
        <v>118</v>
      </c>
      <c r="E6" s="36"/>
      <c r="F6" s="36"/>
      <c r="G6" s="54" t="s">
        <v>8</v>
      </c>
      <c r="H6" s="33" t="s">
        <v>146</v>
      </c>
      <c r="I6" s="33"/>
    </row>
    <row r="7" customFormat="1" ht="20" customHeight="1" spans="2:9">
      <c r="B7" s="56" t="s">
        <v>10</v>
      </c>
      <c r="C7" s="56"/>
      <c r="D7" s="36" t="s">
        <v>87</v>
      </c>
      <c r="E7" s="36"/>
      <c r="F7" s="36"/>
      <c r="G7" s="56" t="s">
        <v>12</v>
      </c>
      <c r="H7" s="39">
        <v>83232536</v>
      </c>
      <c r="I7" s="39"/>
    </row>
    <row r="8" customFormat="1" ht="20" customHeight="1" spans="2:9">
      <c r="B8" s="56" t="s">
        <v>13</v>
      </c>
      <c r="C8" s="56"/>
      <c r="D8" s="37" t="s">
        <v>14</v>
      </c>
      <c r="E8" s="37"/>
      <c r="F8" s="37"/>
      <c r="G8" s="37"/>
      <c r="H8" s="37"/>
      <c r="I8" s="37"/>
    </row>
    <row r="9" customFormat="1" ht="20" customHeight="1" spans="2:9">
      <c r="B9" s="56" t="s">
        <v>15</v>
      </c>
      <c r="C9" s="56"/>
      <c r="D9" s="37"/>
      <c r="E9" s="37"/>
      <c r="F9" s="34" t="s">
        <v>16</v>
      </c>
      <c r="G9" s="57" t="s">
        <v>17</v>
      </c>
      <c r="H9" s="57" t="s">
        <v>18</v>
      </c>
      <c r="I9" s="33" t="s">
        <v>19</v>
      </c>
    </row>
    <row r="10" customFormat="1" ht="20" customHeight="1" spans="2:9">
      <c r="B10" s="56"/>
      <c r="C10" s="56"/>
      <c r="D10" s="37"/>
      <c r="E10" s="37"/>
      <c r="F10" s="36" t="s">
        <v>20</v>
      </c>
      <c r="G10" s="57"/>
      <c r="H10" s="57"/>
      <c r="I10" s="33"/>
    </row>
    <row r="11" customFormat="1" ht="20" customHeight="1" spans="2:9">
      <c r="B11" s="56"/>
      <c r="C11" s="56"/>
      <c r="D11" s="37" t="s">
        <v>21</v>
      </c>
      <c r="E11" s="37"/>
      <c r="F11" s="37">
        <v>8</v>
      </c>
      <c r="G11" s="37">
        <v>0</v>
      </c>
      <c r="H11" s="80">
        <v>0</v>
      </c>
      <c r="I11" s="36">
        <v>8</v>
      </c>
    </row>
    <row r="12" customFormat="1" ht="30" customHeight="1" spans="2:9">
      <c r="B12" s="56"/>
      <c r="C12" s="56"/>
      <c r="D12" s="38" t="s">
        <v>22</v>
      </c>
      <c r="E12" s="38"/>
      <c r="F12" s="37">
        <v>8</v>
      </c>
      <c r="G12" s="37">
        <v>0</v>
      </c>
      <c r="H12" s="80">
        <v>0</v>
      </c>
      <c r="I12" s="36">
        <v>8</v>
      </c>
    </row>
    <row r="13" customFormat="1" ht="20" customHeight="1" spans="2:9">
      <c r="B13" s="59" t="s">
        <v>23</v>
      </c>
      <c r="C13" s="60"/>
      <c r="D13" s="61" t="s">
        <v>147</v>
      </c>
      <c r="E13" s="39"/>
      <c r="F13" s="39"/>
      <c r="G13" s="39"/>
      <c r="H13" s="39"/>
      <c r="I13" s="39"/>
    </row>
    <row r="14" customFormat="1" ht="20" customHeight="1" spans="2:9">
      <c r="B14" s="62" t="s">
        <v>25</v>
      </c>
      <c r="C14" s="63"/>
      <c r="D14" s="39"/>
      <c r="E14" s="39"/>
      <c r="F14" s="39"/>
      <c r="G14" s="39"/>
      <c r="H14" s="39"/>
      <c r="I14" s="39"/>
    </row>
    <row r="15" customFormat="1" ht="25" customHeight="1" spans="2:9">
      <c r="B15" s="56" t="s">
        <v>26</v>
      </c>
      <c r="C15" s="64" t="s">
        <v>27</v>
      </c>
      <c r="D15" s="54" t="s">
        <v>28</v>
      </c>
      <c r="E15" s="54" t="s">
        <v>29</v>
      </c>
      <c r="F15" s="54" t="s">
        <v>30</v>
      </c>
      <c r="G15" s="65" t="s">
        <v>31</v>
      </c>
      <c r="H15" s="66" t="s">
        <v>32</v>
      </c>
      <c r="I15" s="54" t="s">
        <v>33</v>
      </c>
    </row>
    <row r="16" customFormat="1" ht="20" customHeight="1" spans="2:9">
      <c r="B16" s="56"/>
      <c r="C16" s="56" t="s">
        <v>34</v>
      </c>
      <c r="D16" s="66"/>
      <c r="E16" s="54"/>
      <c r="F16" s="54"/>
      <c r="G16" s="56" t="s">
        <v>35</v>
      </c>
      <c r="H16" s="56" t="s">
        <v>36</v>
      </c>
      <c r="I16" s="54"/>
    </row>
    <row r="17" customFormat="1" ht="20" customHeight="1" spans="2:9">
      <c r="B17" s="56"/>
      <c r="C17" s="59"/>
      <c r="D17" s="67" t="s">
        <v>37</v>
      </c>
      <c r="E17" s="43" t="s">
        <v>148</v>
      </c>
      <c r="F17" s="43" t="s">
        <v>149</v>
      </c>
      <c r="G17" s="36" t="s">
        <v>150</v>
      </c>
      <c r="H17" s="37" t="s">
        <v>41</v>
      </c>
      <c r="I17" s="36"/>
    </row>
    <row r="18" customFormat="1" ht="20" customHeight="1" spans="2:9">
      <c r="B18" s="56"/>
      <c r="C18" s="59"/>
      <c r="D18" s="67"/>
      <c r="E18" s="43"/>
      <c r="F18" s="43"/>
      <c r="G18" s="36"/>
      <c r="H18" s="37"/>
      <c r="I18" s="36"/>
    </row>
    <row r="19" customFormat="1" ht="20" customHeight="1" spans="2:9">
      <c r="B19" s="56"/>
      <c r="C19" s="59" t="s">
        <v>43</v>
      </c>
      <c r="D19" s="67" t="s">
        <v>44</v>
      </c>
      <c r="E19" s="43" t="s">
        <v>151</v>
      </c>
      <c r="F19" s="43" t="s">
        <v>152</v>
      </c>
      <c r="G19" s="43" t="s">
        <v>152</v>
      </c>
      <c r="H19" s="37" t="s">
        <v>41</v>
      </c>
      <c r="I19" s="36"/>
    </row>
    <row r="20" customFormat="1" ht="20" customHeight="1" spans="2:9">
      <c r="B20" s="56"/>
      <c r="C20" s="59" t="s">
        <v>34</v>
      </c>
      <c r="D20" s="67"/>
      <c r="E20" s="43" t="s">
        <v>46</v>
      </c>
      <c r="F20" s="43"/>
      <c r="G20" s="43"/>
      <c r="H20" s="37"/>
      <c r="I20" s="36"/>
    </row>
    <row r="21" customFormat="1" ht="20" customHeight="1" spans="2:9">
      <c r="B21" s="56"/>
      <c r="C21" s="59"/>
      <c r="D21" s="67" t="s">
        <v>47</v>
      </c>
      <c r="E21" s="43"/>
      <c r="F21" s="43"/>
      <c r="G21" s="43"/>
      <c r="H21" s="37"/>
      <c r="I21" s="36"/>
    </row>
    <row r="22" customFormat="1" ht="20" customHeight="1" spans="2:9">
      <c r="B22" s="56"/>
      <c r="C22" s="62"/>
      <c r="D22" s="67"/>
      <c r="E22" s="43" t="s">
        <v>42</v>
      </c>
      <c r="F22" s="43"/>
      <c r="G22" s="43"/>
      <c r="H22" s="37"/>
      <c r="I22" s="36"/>
    </row>
    <row r="23" customFormat="1" ht="20" customHeight="1" spans="2:9">
      <c r="B23" s="56"/>
      <c r="C23" s="59"/>
      <c r="D23" s="67" t="s">
        <v>50</v>
      </c>
      <c r="E23" s="43" t="s">
        <v>51</v>
      </c>
      <c r="F23" s="43" t="s">
        <v>52</v>
      </c>
      <c r="G23" s="43" t="s">
        <v>52</v>
      </c>
      <c r="H23" s="37" t="s">
        <v>41</v>
      </c>
      <c r="I23" s="36"/>
    </row>
    <row r="24" customFormat="1" ht="20" customHeight="1" spans="2:9">
      <c r="B24" s="56"/>
      <c r="C24" s="59"/>
      <c r="D24" s="67" t="s">
        <v>34</v>
      </c>
      <c r="E24" s="43"/>
      <c r="F24" s="43"/>
      <c r="G24" s="43"/>
      <c r="H24" s="38"/>
      <c r="I24" s="39"/>
    </row>
    <row r="25" customFormat="1" ht="20" customHeight="1" spans="2:9">
      <c r="B25" s="56"/>
      <c r="C25" s="59"/>
      <c r="D25" s="67" t="s">
        <v>53</v>
      </c>
      <c r="E25" s="43"/>
      <c r="F25" s="43"/>
      <c r="G25" s="43"/>
      <c r="H25" s="38"/>
      <c r="I25" s="39"/>
    </row>
    <row r="26" customFormat="1" ht="20" customHeight="1" spans="2:9">
      <c r="B26" s="56"/>
      <c r="C26" s="69" t="s">
        <v>54</v>
      </c>
      <c r="D26" s="67" t="s">
        <v>34</v>
      </c>
      <c r="E26" s="43"/>
      <c r="F26" s="43"/>
      <c r="G26" s="43"/>
      <c r="H26" s="38"/>
      <c r="I26" s="39"/>
    </row>
    <row r="27" customFormat="1" ht="20" customHeight="1" spans="2:9">
      <c r="B27" s="56"/>
      <c r="C27" s="69"/>
      <c r="D27" s="67" t="s">
        <v>55</v>
      </c>
      <c r="E27" s="43"/>
      <c r="F27" s="43"/>
      <c r="G27" s="43"/>
      <c r="H27" s="38"/>
      <c r="I27" s="39"/>
    </row>
    <row r="28" customFormat="1" ht="20" customHeight="1" spans="2:9">
      <c r="B28" s="56"/>
      <c r="C28" s="70"/>
      <c r="D28" s="67" t="s">
        <v>34</v>
      </c>
      <c r="E28" s="43"/>
      <c r="F28" s="43"/>
      <c r="G28" s="43"/>
      <c r="H28" s="38"/>
      <c r="I28" s="39"/>
    </row>
    <row r="29" customFormat="1" ht="20" customHeight="1" spans="2:9">
      <c r="B29" s="56"/>
      <c r="C29" s="59"/>
      <c r="D29" s="67" t="s">
        <v>50</v>
      </c>
      <c r="E29" s="43"/>
      <c r="F29" s="43"/>
      <c r="G29" s="43"/>
      <c r="H29" s="37"/>
      <c r="I29" s="36"/>
    </row>
    <row r="30" customFormat="1" ht="20" customHeight="1" spans="2:9">
      <c r="B30" s="56"/>
      <c r="C30" s="59"/>
      <c r="D30" s="67" t="s">
        <v>34</v>
      </c>
      <c r="E30" s="43" t="s">
        <v>42</v>
      </c>
      <c r="F30" s="43"/>
      <c r="G30" s="43"/>
      <c r="H30" s="37"/>
      <c r="I30" s="36"/>
    </row>
    <row r="31" customFormat="1" ht="20" customHeight="1" spans="2:9">
      <c r="B31" s="56"/>
      <c r="C31" s="69"/>
      <c r="D31" s="67" t="s">
        <v>53</v>
      </c>
      <c r="E31" s="43" t="s">
        <v>153</v>
      </c>
      <c r="F31" s="43" t="s">
        <v>154</v>
      </c>
      <c r="G31" s="43" t="s">
        <v>154</v>
      </c>
      <c r="H31" s="37" t="s">
        <v>41</v>
      </c>
      <c r="I31" s="36"/>
    </row>
    <row r="32" customFormat="1" ht="20" customHeight="1" spans="2:9">
      <c r="B32" s="56"/>
      <c r="C32" s="69" t="s">
        <v>58</v>
      </c>
      <c r="D32" s="67" t="s">
        <v>34</v>
      </c>
      <c r="E32" s="43" t="s">
        <v>46</v>
      </c>
      <c r="F32" s="43"/>
      <c r="G32" s="43"/>
      <c r="H32" s="37"/>
      <c r="I32" s="36"/>
    </row>
    <row r="33" customFormat="1" ht="20" customHeight="1" spans="2:9">
      <c r="B33" s="56"/>
      <c r="C33" s="69" t="s">
        <v>34</v>
      </c>
      <c r="D33" s="67" t="s">
        <v>55</v>
      </c>
      <c r="E33" s="43"/>
      <c r="F33" s="43"/>
      <c r="G33" s="43"/>
      <c r="H33" s="37"/>
      <c r="I33" s="36"/>
    </row>
    <row r="34" customFormat="1" ht="20" customHeight="1" spans="2:9">
      <c r="B34" s="56"/>
      <c r="C34" s="69"/>
      <c r="D34" s="67" t="s">
        <v>34</v>
      </c>
      <c r="E34" s="43" t="s">
        <v>42</v>
      </c>
      <c r="F34" s="43"/>
      <c r="G34" s="43"/>
      <c r="H34" s="37"/>
      <c r="I34" s="37"/>
    </row>
    <row r="35" customFormat="1" ht="20" customHeight="1" spans="2:9">
      <c r="B35" s="56"/>
      <c r="C35" s="69"/>
      <c r="D35" s="67" t="s">
        <v>59</v>
      </c>
      <c r="E35" s="43"/>
      <c r="F35" s="43"/>
      <c r="G35" s="43"/>
      <c r="H35" s="37"/>
      <c r="I35" s="37"/>
    </row>
    <row r="36" customFormat="1" ht="20" customHeight="1" spans="2:9">
      <c r="B36" s="56"/>
      <c r="C36" s="70"/>
      <c r="D36" s="71" t="s">
        <v>60</v>
      </c>
      <c r="E36" s="43" t="s">
        <v>46</v>
      </c>
      <c r="F36" s="43"/>
      <c r="G36" s="43"/>
      <c r="H36" s="37"/>
      <c r="I36" s="37"/>
    </row>
    <row r="37" customFormat="1" ht="33" customHeight="1" spans="2:9">
      <c r="B37" s="56"/>
      <c r="C37" s="59" t="s">
        <v>61</v>
      </c>
      <c r="D37" s="67" t="s">
        <v>62</v>
      </c>
      <c r="E37" s="43" t="s">
        <v>155</v>
      </c>
      <c r="F37" s="43" t="s">
        <v>63</v>
      </c>
      <c r="G37" s="43" t="s">
        <v>63</v>
      </c>
      <c r="H37" s="37" t="s">
        <v>41</v>
      </c>
      <c r="I37" s="38"/>
    </row>
    <row r="38" customFormat="1" ht="20" customHeight="1" spans="2:9">
      <c r="B38" s="56"/>
      <c r="C38" s="62" t="s">
        <v>34</v>
      </c>
      <c r="D38" s="67" t="s">
        <v>34</v>
      </c>
      <c r="E38" s="72" t="s">
        <v>46</v>
      </c>
      <c r="F38" s="38"/>
      <c r="G38" s="38"/>
      <c r="H38" s="38"/>
      <c r="I38" s="38"/>
    </row>
    <row r="39" customFormat="1" ht="15" customHeight="1" spans="2:9">
      <c r="B39" s="64" t="s">
        <v>64</v>
      </c>
      <c r="C39" s="73"/>
      <c r="D39" s="74"/>
      <c r="E39" s="74"/>
      <c r="F39" s="74"/>
      <c r="G39" s="74"/>
      <c r="H39" s="74"/>
      <c r="I39" s="78"/>
    </row>
    <row r="40" customFormat="1" spans="2:9">
      <c r="B40" s="64" t="s">
        <v>65</v>
      </c>
      <c r="C40" s="73"/>
      <c r="D40" s="74"/>
      <c r="E40" s="74"/>
      <c r="F40" s="74"/>
      <c r="G40" s="74"/>
      <c r="H40" s="74"/>
      <c r="I40" s="78"/>
    </row>
    <row r="41" customFormat="1" spans="2:9">
      <c r="B41" s="64" t="s">
        <v>66</v>
      </c>
      <c r="C41" s="73"/>
      <c r="D41" s="74"/>
      <c r="E41" s="74"/>
      <c r="F41" s="74"/>
      <c r="G41" s="74"/>
      <c r="H41" s="74"/>
      <c r="I41" s="78"/>
    </row>
    <row r="42" customFormat="1" spans="2:9">
      <c r="B42" s="64" t="s">
        <v>67</v>
      </c>
      <c r="C42" s="73"/>
      <c r="D42" s="74"/>
      <c r="E42" s="74"/>
      <c r="F42" s="74"/>
      <c r="G42" s="74"/>
      <c r="H42" s="74"/>
      <c r="I42" s="78"/>
    </row>
    <row r="43" customFormat="1" spans="2:9">
      <c r="B43" s="64" t="s">
        <v>68</v>
      </c>
      <c r="C43" s="73"/>
      <c r="D43" s="74"/>
      <c r="E43" s="74"/>
      <c r="F43" s="74"/>
      <c r="G43" s="74"/>
      <c r="H43" s="74"/>
      <c r="I43" s="78"/>
    </row>
    <row r="44" customFormat="1" spans="2:9">
      <c r="B44" s="64" t="s">
        <v>69</v>
      </c>
      <c r="C44" s="73"/>
      <c r="D44" s="74"/>
      <c r="E44" s="74"/>
      <c r="F44" s="74"/>
      <c r="G44" s="74"/>
      <c r="H44" s="74"/>
      <c r="I44" s="78"/>
    </row>
    <row r="45" customFormat="1" spans="2:9">
      <c r="B45" s="64" t="s">
        <v>70</v>
      </c>
      <c r="C45" s="73"/>
      <c r="D45" s="74"/>
      <c r="E45" s="74"/>
      <c r="F45" s="74"/>
      <c r="G45" s="74"/>
      <c r="H45" s="74"/>
      <c r="I45" s="78"/>
    </row>
    <row r="46" customFormat="1" spans="2:9">
      <c r="B46" s="64" t="s">
        <v>71</v>
      </c>
      <c r="C46" s="73"/>
      <c r="D46" s="74"/>
      <c r="E46" s="74"/>
      <c r="F46" s="74"/>
      <c r="G46" s="74"/>
      <c r="H46" s="74"/>
      <c r="I46" s="78"/>
    </row>
    <row r="47" customFormat="1" spans="2:9">
      <c r="B47" s="64" t="s">
        <v>72</v>
      </c>
      <c r="C47" s="73"/>
      <c r="D47" s="74"/>
      <c r="E47" s="74"/>
      <c r="F47" s="74"/>
      <c r="G47" s="74"/>
      <c r="H47" s="74"/>
      <c r="I47" s="78"/>
    </row>
    <row r="48" customFormat="1" spans="2:9">
      <c r="B48" s="64" t="s">
        <v>73</v>
      </c>
      <c r="C48" s="73"/>
      <c r="D48" s="74"/>
      <c r="E48" s="74"/>
      <c r="F48" s="74"/>
      <c r="G48" s="74"/>
      <c r="H48" s="74"/>
      <c r="I48" s="78"/>
    </row>
    <row r="49" customFormat="1" spans="2:9">
      <c r="B49" s="64" t="s">
        <v>74</v>
      </c>
      <c r="C49" s="73"/>
      <c r="D49" s="74"/>
      <c r="E49" s="74"/>
      <c r="F49" s="74"/>
      <c r="G49" s="74"/>
      <c r="H49" s="74"/>
      <c r="I49" s="78"/>
    </row>
    <row r="50" customFormat="1" spans="2:9">
      <c r="B50" s="64" t="s">
        <v>75</v>
      </c>
      <c r="C50" s="73"/>
      <c r="D50" s="74"/>
      <c r="E50" s="74"/>
      <c r="F50" s="74"/>
      <c r="G50" s="74"/>
      <c r="H50" s="74"/>
      <c r="I50" s="78"/>
    </row>
    <row r="51" customFormat="1" ht="26" customHeight="1" spans="2:9">
      <c r="B51" s="56" t="s">
        <v>76</v>
      </c>
      <c r="C51" s="75"/>
      <c r="D51" s="76"/>
      <c r="E51" s="76"/>
      <c r="F51" s="76"/>
      <c r="G51" s="76"/>
      <c r="H51" s="76"/>
      <c r="I51" s="79"/>
    </row>
    <row r="52" customFormat="1" ht="15" customHeight="1" spans="2:9">
      <c r="B52" s="64" t="s">
        <v>77</v>
      </c>
      <c r="C52" s="73"/>
      <c r="D52" s="74"/>
      <c r="E52" s="74"/>
      <c r="F52" s="74"/>
      <c r="G52" s="74"/>
      <c r="H52" s="74"/>
      <c r="I52" s="78"/>
    </row>
    <row r="53" customFormat="1" spans="2:9">
      <c r="B53" s="64" t="s">
        <v>78</v>
      </c>
      <c r="C53" s="73"/>
      <c r="D53" s="74"/>
      <c r="E53" s="74"/>
      <c r="F53" s="74"/>
      <c r="G53" s="74"/>
      <c r="H53" s="74"/>
      <c r="I53" s="78"/>
    </row>
    <row r="54" customFormat="1" spans="2:9">
      <c r="B54" s="64" t="s">
        <v>79</v>
      </c>
      <c r="C54" s="73"/>
      <c r="D54" s="74"/>
      <c r="E54" s="74"/>
      <c r="F54" s="74"/>
      <c r="G54" s="74"/>
      <c r="H54" s="74"/>
      <c r="I54" s="78"/>
    </row>
    <row r="55" customFormat="1" spans="2:9">
      <c r="B55" s="64" t="s">
        <v>80</v>
      </c>
      <c r="C55" s="73"/>
      <c r="D55" s="74"/>
      <c r="E55" s="74"/>
      <c r="F55" s="74"/>
      <c r="G55" s="74"/>
      <c r="H55" s="74"/>
      <c r="I55" s="78"/>
    </row>
    <row r="56" customFormat="1" spans="2:9">
      <c r="B56" s="64" t="s">
        <v>66</v>
      </c>
      <c r="C56" s="73"/>
      <c r="D56" s="74"/>
      <c r="E56" s="74"/>
      <c r="F56" s="74"/>
      <c r="G56" s="74"/>
      <c r="H56" s="74"/>
      <c r="I56" s="78"/>
    </row>
    <row r="57" customFormat="1" spans="2:9">
      <c r="B57" s="64" t="s">
        <v>81</v>
      </c>
      <c r="C57" s="73"/>
      <c r="D57" s="74"/>
      <c r="E57" s="74"/>
      <c r="F57" s="74"/>
      <c r="G57" s="74"/>
      <c r="H57" s="74"/>
      <c r="I57" s="78"/>
    </row>
    <row r="58" customFormat="1" ht="24" customHeight="1" spans="2:9">
      <c r="B58" s="56" t="s">
        <v>82</v>
      </c>
      <c r="C58" s="75"/>
      <c r="D58" s="76"/>
      <c r="E58" s="76"/>
      <c r="F58" s="76"/>
      <c r="G58" s="76"/>
      <c r="H58" s="76"/>
      <c r="I58" s="79"/>
    </row>
    <row r="59" customFormat="1" ht="34" customHeight="1" spans="2:9">
      <c r="B59" s="77" t="s">
        <v>83</v>
      </c>
      <c r="C59" s="77"/>
      <c r="D59" s="77"/>
      <c r="E59" s="77"/>
      <c r="F59" s="77"/>
      <c r="G59" s="77"/>
      <c r="H59" s="77"/>
      <c r="I59" s="77"/>
    </row>
    <row r="60" customFormat="1" ht="32" customHeight="1" spans="2:9">
      <c r="B60" s="77"/>
      <c r="C60" s="77"/>
      <c r="D60" s="77"/>
      <c r="E60" s="77"/>
      <c r="F60" s="77"/>
      <c r="G60" s="77"/>
      <c r="H60" s="77"/>
      <c r="I60" s="77"/>
    </row>
    <row r="61" customFormat="1" ht="44" customHeight="1" spans="2:9">
      <c r="B61" s="77"/>
      <c r="C61" s="77"/>
      <c r="D61" s="77"/>
      <c r="E61" s="77"/>
      <c r="F61" s="77"/>
      <c r="G61" s="77"/>
      <c r="H61" s="77"/>
      <c r="I61" s="77"/>
    </row>
    <row r="62" customFormat="1" ht="40" customHeight="1" spans="2:9">
      <c r="B62" s="77"/>
      <c r="C62" s="77"/>
      <c r="D62" s="77"/>
      <c r="E62" s="77"/>
      <c r="F62" s="77"/>
      <c r="G62" s="77"/>
      <c r="H62" s="77"/>
      <c r="I62" s="77"/>
    </row>
  </sheetData>
  <mergeCells count="34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B15:B38"/>
    <mergeCell ref="D15:D16"/>
    <mergeCell ref="D17:D18"/>
    <mergeCell ref="D19:D20"/>
    <mergeCell ref="D21:D22"/>
    <mergeCell ref="E15:E16"/>
    <mergeCell ref="F15:F16"/>
    <mergeCell ref="G9:G10"/>
    <mergeCell ref="H9:H10"/>
    <mergeCell ref="I9:I10"/>
    <mergeCell ref="I15:I16"/>
    <mergeCell ref="B9:C12"/>
    <mergeCell ref="D9:E10"/>
    <mergeCell ref="D13:I14"/>
    <mergeCell ref="C39:I51"/>
    <mergeCell ref="C52:I58"/>
    <mergeCell ref="B59:I6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2"/>
  <sheetViews>
    <sheetView workbookViewId="0">
      <selection activeCell="K36" sqref="K36"/>
    </sheetView>
  </sheetViews>
  <sheetFormatPr defaultColWidth="9" defaultRowHeight="14.4"/>
  <cols>
    <col min="1" max="1" width="2.75" customWidth="1"/>
    <col min="3" max="3" width="9" style="1"/>
    <col min="5" max="5" width="15.5555555555556" customWidth="1"/>
    <col min="7" max="7" width="12.25" customWidth="1"/>
    <col min="9" max="9" width="12.8888888888889" customWidth="1"/>
  </cols>
  <sheetData>
    <row r="1" customFormat="1" ht="18" spans="2:3">
      <c r="B1" s="29" t="s">
        <v>0</v>
      </c>
      <c r="C1" s="1"/>
    </row>
    <row r="2" customFormat="1" ht="29" customHeight="1" spans="2:10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customFormat="1" ht="17.4" spans="2:10"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customFormat="1" ht="21" customHeight="1" spans="2:9">
      <c r="B4" s="52" t="s">
        <v>84</v>
      </c>
      <c r="C4" s="53"/>
      <c r="D4" s="52"/>
      <c r="E4" s="52"/>
      <c r="F4" s="52"/>
      <c r="G4" s="52"/>
      <c r="H4" s="52"/>
      <c r="I4" s="52"/>
    </row>
    <row r="5" customFormat="1" ht="20" customHeight="1" spans="2:9">
      <c r="B5" s="54" t="s">
        <v>4</v>
      </c>
      <c r="C5" s="54"/>
      <c r="D5" s="55" t="s">
        <v>156</v>
      </c>
      <c r="E5" s="55"/>
      <c r="F5" s="55"/>
      <c r="G5" s="55"/>
      <c r="H5" s="55"/>
      <c r="I5" s="55"/>
    </row>
    <row r="6" customFormat="1" ht="29" customHeight="1" spans="2:9">
      <c r="B6" s="56" t="s">
        <v>6</v>
      </c>
      <c r="C6" s="56"/>
      <c r="D6" s="36" t="s">
        <v>118</v>
      </c>
      <c r="E6" s="36"/>
      <c r="F6" s="36"/>
      <c r="G6" s="54" t="s">
        <v>8</v>
      </c>
      <c r="H6" s="33" t="s">
        <v>157</v>
      </c>
      <c r="I6" s="33"/>
    </row>
    <row r="7" customFormat="1" ht="20" customHeight="1" spans="2:9">
      <c r="B7" s="56" t="s">
        <v>10</v>
      </c>
      <c r="C7" s="56"/>
      <c r="D7" s="36" t="s">
        <v>158</v>
      </c>
      <c r="E7" s="36"/>
      <c r="F7" s="36"/>
      <c r="G7" s="56" t="s">
        <v>12</v>
      </c>
      <c r="H7" s="39">
        <v>83235746</v>
      </c>
      <c r="I7" s="39"/>
    </row>
    <row r="8" customFormat="1" ht="20" customHeight="1" spans="2:9">
      <c r="B8" s="56" t="s">
        <v>13</v>
      </c>
      <c r="C8" s="56"/>
      <c r="D8" s="37" t="s">
        <v>14</v>
      </c>
      <c r="E8" s="37"/>
      <c r="F8" s="37"/>
      <c r="G8" s="37"/>
      <c r="H8" s="37"/>
      <c r="I8" s="37"/>
    </row>
    <row r="9" customFormat="1" ht="20" customHeight="1" spans="2:9">
      <c r="B9" s="56" t="s">
        <v>15</v>
      </c>
      <c r="C9" s="56"/>
      <c r="D9" s="37"/>
      <c r="E9" s="37"/>
      <c r="F9" s="34" t="s">
        <v>16</v>
      </c>
      <c r="G9" s="57" t="s">
        <v>17</v>
      </c>
      <c r="H9" s="57" t="s">
        <v>18</v>
      </c>
      <c r="I9" s="33" t="s">
        <v>19</v>
      </c>
    </row>
    <row r="10" customFormat="1" ht="20" customHeight="1" spans="2:9">
      <c r="B10" s="56"/>
      <c r="C10" s="56"/>
      <c r="D10" s="37"/>
      <c r="E10" s="37"/>
      <c r="F10" s="36" t="s">
        <v>20</v>
      </c>
      <c r="G10" s="57"/>
      <c r="H10" s="57"/>
      <c r="I10" s="33"/>
    </row>
    <row r="11" customFormat="1" ht="20" customHeight="1" spans="2:9">
      <c r="B11" s="56"/>
      <c r="C11" s="56"/>
      <c r="D11" s="37" t="s">
        <v>21</v>
      </c>
      <c r="E11" s="37"/>
      <c r="F11" s="37">
        <v>1.88</v>
      </c>
      <c r="G11" s="37">
        <v>0</v>
      </c>
      <c r="H11" s="80">
        <v>0</v>
      </c>
      <c r="I11" s="36">
        <v>1.88</v>
      </c>
    </row>
    <row r="12" customFormat="1" ht="30" customHeight="1" spans="2:9">
      <c r="B12" s="56"/>
      <c r="C12" s="56"/>
      <c r="D12" s="38" t="s">
        <v>22</v>
      </c>
      <c r="E12" s="38"/>
      <c r="F12" s="37">
        <v>1.88</v>
      </c>
      <c r="G12" s="37">
        <v>0</v>
      </c>
      <c r="H12" s="80">
        <v>0</v>
      </c>
      <c r="I12" s="36">
        <v>1.88</v>
      </c>
    </row>
    <row r="13" customFormat="1" ht="20" customHeight="1" spans="2:9">
      <c r="B13" s="59" t="s">
        <v>23</v>
      </c>
      <c r="C13" s="60"/>
      <c r="D13" s="61" t="s">
        <v>24</v>
      </c>
      <c r="E13" s="39"/>
      <c r="F13" s="39"/>
      <c r="G13" s="39"/>
      <c r="H13" s="39"/>
      <c r="I13" s="39"/>
    </row>
    <row r="14" customFormat="1" ht="20" customHeight="1" spans="2:9">
      <c r="B14" s="62" t="s">
        <v>25</v>
      </c>
      <c r="C14" s="63"/>
      <c r="D14" s="39"/>
      <c r="E14" s="39"/>
      <c r="F14" s="39"/>
      <c r="G14" s="39"/>
      <c r="H14" s="39"/>
      <c r="I14" s="39"/>
    </row>
    <row r="15" customFormat="1" ht="25" customHeight="1" spans="2:9">
      <c r="B15" s="56" t="s">
        <v>26</v>
      </c>
      <c r="C15" s="64" t="s">
        <v>27</v>
      </c>
      <c r="D15" s="54" t="s">
        <v>28</v>
      </c>
      <c r="E15" s="54" t="s">
        <v>29</v>
      </c>
      <c r="F15" s="54" t="s">
        <v>30</v>
      </c>
      <c r="G15" s="65" t="s">
        <v>31</v>
      </c>
      <c r="H15" s="66" t="s">
        <v>32</v>
      </c>
      <c r="I15" s="54" t="s">
        <v>33</v>
      </c>
    </row>
    <row r="16" customFormat="1" ht="20" customHeight="1" spans="2:9">
      <c r="B16" s="56"/>
      <c r="C16" s="56" t="s">
        <v>34</v>
      </c>
      <c r="D16" s="66"/>
      <c r="E16" s="54"/>
      <c r="F16" s="54"/>
      <c r="G16" s="56" t="s">
        <v>35</v>
      </c>
      <c r="H16" s="56" t="s">
        <v>36</v>
      </c>
      <c r="I16" s="54"/>
    </row>
    <row r="17" customFormat="1" ht="20" customHeight="1" spans="2:9">
      <c r="B17" s="56"/>
      <c r="C17" s="59"/>
      <c r="D17" s="67" t="s">
        <v>37</v>
      </c>
      <c r="E17" s="43" t="s">
        <v>159</v>
      </c>
      <c r="F17" s="43" t="s">
        <v>149</v>
      </c>
      <c r="G17" s="36">
        <v>1</v>
      </c>
      <c r="H17" s="37" t="s">
        <v>41</v>
      </c>
      <c r="I17" s="36"/>
    </row>
    <row r="18" customFormat="1" ht="20" customHeight="1" spans="2:9">
      <c r="B18" s="56"/>
      <c r="C18" s="59"/>
      <c r="D18" s="67"/>
      <c r="E18" s="43" t="s">
        <v>137</v>
      </c>
      <c r="F18" s="43" t="s">
        <v>112</v>
      </c>
      <c r="G18" s="36"/>
      <c r="H18" s="37"/>
      <c r="I18" s="36"/>
    </row>
    <row r="19" customFormat="1" ht="20" customHeight="1" spans="2:9">
      <c r="B19" s="56"/>
      <c r="C19" s="59" t="s">
        <v>43</v>
      </c>
      <c r="D19" s="67" t="s">
        <v>44</v>
      </c>
      <c r="E19" s="43" t="s">
        <v>160</v>
      </c>
      <c r="F19" s="43" t="s">
        <v>63</v>
      </c>
      <c r="G19" s="43" t="s">
        <v>63</v>
      </c>
      <c r="H19" s="37" t="s">
        <v>41</v>
      </c>
      <c r="I19" s="36"/>
    </row>
    <row r="20" customFormat="1" ht="20" customHeight="1" spans="2:9">
      <c r="B20" s="56"/>
      <c r="C20" s="59" t="s">
        <v>34</v>
      </c>
      <c r="D20" s="67"/>
      <c r="E20" s="43" t="s">
        <v>161</v>
      </c>
      <c r="F20" s="43" t="s">
        <v>162</v>
      </c>
      <c r="G20" s="43" t="s">
        <v>162</v>
      </c>
      <c r="H20" s="37" t="s">
        <v>41</v>
      </c>
      <c r="I20" s="36"/>
    </row>
    <row r="21" customFormat="1" ht="20" customHeight="1" spans="2:9">
      <c r="B21" s="56"/>
      <c r="C21" s="59"/>
      <c r="D21" s="67" t="s">
        <v>47</v>
      </c>
      <c r="E21" s="43"/>
      <c r="F21" s="43"/>
      <c r="G21" s="43"/>
      <c r="H21" s="37"/>
      <c r="I21" s="36"/>
    </row>
    <row r="22" customFormat="1" ht="20" customHeight="1" spans="2:9">
      <c r="B22" s="56"/>
      <c r="C22" s="62"/>
      <c r="D22" s="67"/>
      <c r="E22" s="43" t="s">
        <v>42</v>
      </c>
      <c r="F22" s="43"/>
      <c r="G22" s="43"/>
      <c r="H22" s="37"/>
      <c r="I22" s="36"/>
    </row>
    <row r="23" customFormat="1" ht="20" customHeight="1" spans="2:9">
      <c r="B23" s="56"/>
      <c r="C23" s="59"/>
      <c r="D23" s="67" t="s">
        <v>50</v>
      </c>
      <c r="E23" s="43" t="s">
        <v>51</v>
      </c>
      <c r="F23" s="43" t="s">
        <v>52</v>
      </c>
      <c r="G23" s="43" t="s">
        <v>52</v>
      </c>
      <c r="H23" s="37" t="s">
        <v>41</v>
      </c>
      <c r="I23" s="36"/>
    </row>
    <row r="24" customFormat="1" ht="20" customHeight="1" spans="2:9">
      <c r="B24" s="56"/>
      <c r="C24" s="59"/>
      <c r="D24" s="67" t="s">
        <v>34</v>
      </c>
      <c r="E24" s="43"/>
      <c r="F24" s="43"/>
      <c r="G24" s="43"/>
      <c r="H24" s="38"/>
      <c r="I24" s="39"/>
    </row>
    <row r="25" customFormat="1" ht="20" customHeight="1" spans="2:9">
      <c r="B25" s="56"/>
      <c r="C25" s="59"/>
      <c r="D25" s="67" t="s">
        <v>53</v>
      </c>
      <c r="E25" s="43"/>
      <c r="F25" s="43"/>
      <c r="G25" s="43"/>
      <c r="H25" s="38"/>
      <c r="I25" s="39"/>
    </row>
    <row r="26" customFormat="1" ht="20" customHeight="1" spans="2:9">
      <c r="B26" s="56"/>
      <c r="C26" s="69" t="s">
        <v>54</v>
      </c>
      <c r="D26" s="67" t="s">
        <v>34</v>
      </c>
      <c r="E26" s="43"/>
      <c r="F26" s="43"/>
      <c r="G26" s="43"/>
      <c r="H26" s="38"/>
      <c r="I26" s="39"/>
    </row>
    <row r="27" customFormat="1" ht="20" customHeight="1" spans="2:9">
      <c r="B27" s="56"/>
      <c r="C27" s="69"/>
      <c r="D27" s="67" t="s">
        <v>55</v>
      </c>
      <c r="E27" s="43"/>
      <c r="F27" s="43"/>
      <c r="G27" s="43"/>
      <c r="H27" s="38"/>
      <c r="I27" s="39"/>
    </row>
    <row r="28" customFormat="1" ht="20" customHeight="1" spans="2:9">
      <c r="B28" s="56"/>
      <c r="C28" s="70"/>
      <c r="D28" s="67" t="s">
        <v>34</v>
      </c>
      <c r="E28" s="43"/>
      <c r="F28" s="43"/>
      <c r="G28" s="43"/>
      <c r="H28" s="38"/>
      <c r="I28" s="39"/>
    </row>
    <row r="29" customFormat="1" ht="20" customHeight="1" spans="2:9">
      <c r="B29" s="56"/>
      <c r="C29" s="59"/>
      <c r="D29" s="67" t="s">
        <v>50</v>
      </c>
      <c r="E29" s="43"/>
      <c r="F29" s="43"/>
      <c r="G29" s="43"/>
      <c r="H29" s="37"/>
      <c r="I29" s="36"/>
    </row>
    <row r="30" customFormat="1" ht="20" customHeight="1" spans="2:9">
      <c r="B30" s="56"/>
      <c r="C30" s="59"/>
      <c r="D30" s="67" t="s">
        <v>34</v>
      </c>
      <c r="E30" s="43" t="s">
        <v>42</v>
      </c>
      <c r="F30" s="43"/>
      <c r="G30" s="43"/>
      <c r="H30" s="37"/>
      <c r="I30" s="36"/>
    </row>
    <row r="31" customFormat="1" ht="20" customHeight="1" spans="2:9">
      <c r="B31" s="56"/>
      <c r="C31" s="69"/>
      <c r="D31" s="67" t="s">
        <v>53</v>
      </c>
      <c r="E31" s="43" t="s">
        <v>163</v>
      </c>
      <c r="F31" s="43" t="s">
        <v>164</v>
      </c>
      <c r="G31" s="43" t="s">
        <v>164</v>
      </c>
      <c r="H31" s="37" t="s">
        <v>41</v>
      </c>
      <c r="I31" s="36"/>
    </row>
    <row r="32" customFormat="1" ht="20" customHeight="1" spans="2:9">
      <c r="B32" s="56"/>
      <c r="C32" s="69" t="s">
        <v>58</v>
      </c>
      <c r="D32" s="67" t="s">
        <v>34</v>
      </c>
      <c r="E32" s="43" t="s">
        <v>46</v>
      </c>
      <c r="F32" s="43"/>
      <c r="G32" s="43"/>
      <c r="H32" s="37"/>
      <c r="I32" s="36"/>
    </row>
    <row r="33" customFormat="1" ht="20" customHeight="1" spans="2:9">
      <c r="B33" s="56"/>
      <c r="C33" s="69" t="s">
        <v>34</v>
      </c>
      <c r="D33" s="67" t="s">
        <v>55</v>
      </c>
      <c r="E33" s="43"/>
      <c r="F33" s="43"/>
      <c r="G33" s="43"/>
      <c r="H33" s="37"/>
      <c r="I33" s="36"/>
    </row>
    <row r="34" customFormat="1" ht="20" customHeight="1" spans="2:9">
      <c r="B34" s="56"/>
      <c r="C34" s="69"/>
      <c r="D34" s="67" t="s">
        <v>34</v>
      </c>
      <c r="E34" s="43" t="s">
        <v>42</v>
      </c>
      <c r="F34" s="43"/>
      <c r="G34" s="43"/>
      <c r="H34" s="37"/>
      <c r="I34" s="37"/>
    </row>
    <row r="35" customFormat="1" ht="20" customHeight="1" spans="2:9">
      <c r="B35" s="56"/>
      <c r="C35" s="69"/>
      <c r="D35" s="67" t="s">
        <v>59</v>
      </c>
      <c r="E35" s="43"/>
      <c r="F35" s="43"/>
      <c r="G35" s="43"/>
      <c r="H35" s="37"/>
      <c r="I35" s="37"/>
    </row>
    <row r="36" customFormat="1" ht="20" customHeight="1" spans="2:9">
      <c r="B36" s="56"/>
      <c r="C36" s="70"/>
      <c r="D36" s="71" t="s">
        <v>60</v>
      </c>
      <c r="E36" s="43" t="s">
        <v>46</v>
      </c>
      <c r="F36" s="43"/>
      <c r="G36" s="43"/>
      <c r="H36" s="37"/>
      <c r="I36" s="37"/>
    </row>
    <row r="37" customFormat="1" ht="33" customHeight="1" spans="2:9">
      <c r="B37" s="56"/>
      <c r="C37" s="59" t="s">
        <v>61</v>
      </c>
      <c r="D37" s="67" t="s">
        <v>62</v>
      </c>
      <c r="E37" s="43" t="s">
        <v>165</v>
      </c>
      <c r="F37" s="43" t="s">
        <v>63</v>
      </c>
      <c r="G37" s="43" t="s">
        <v>63</v>
      </c>
      <c r="H37" s="37" t="s">
        <v>41</v>
      </c>
      <c r="I37" s="38"/>
    </row>
    <row r="38" customFormat="1" ht="20" customHeight="1" spans="2:9">
      <c r="B38" s="56"/>
      <c r="C38" s="62" t="s">
        <v>34</v>
      </c>
      <c r="D38" s="67" t="s">
        <v>34</v>
      </c>
      <c r="E38" s="72" t="s">
        <v>46</v>
      </c>
      <c r="F38" s="38"/>
      <c r="G38" s="38"/>
      <c r="H38" s="38"/>
      <c r="I38" s="38"/>
    </row>
    <row r="39" customFormat="1" ht="15" customHeight="1" spans="2:9">
      <c r="B39" s="64" t="s">
        <v>64</v>
      </c>
      <c r="C39" s="73"/>
      <c r="D39" s="74"/>
      <c r="E39" s="74"/>
      <c r="F39" s="74"/>
      <c r="G39" s="74"/>
      <c r="H39" s="74"/>
      <c r="I39" s="78"/>
    </row>
    <row r="40" customFormat="1" spans="2:9">
      <c r="B40" s="64" t="s">
        <v>65</v>
      </c>
      <c r="C40" s="73"/>
      <c r="D40" s="74"/>
      <c r="E40" s="74"/>
      <c r="F40" s="74"/>
      <c r="G40" s="74"/>
      <c r="H40" s="74"/>
      <c r="I40" s="78"/>
    </row>
    <row r="41" customFormat="1" spans="2:9">
      <c r="B41" s="64" t="s">
        <v>66</v>
      </c>
      <c r="C41" s="73"/>
      <c r="D41" s="74"/>
      <c r="E41" s="74"/>
      <c r="F41" s="74"/>
      <c r="G41" s="74"/>
      <c r="H41" s="74"/>
      <c r="I41" s="78"/>
    </row>
    <row r="42" customFormat="1" spans="2:9">
      <c r="B42" s="64" t="s">
        <v>67</v>
      </c>
      <c r="C42" s="73"/>
      <c r="D42" s="74"/>
      <c r="E42" s="74"/>
      <c r="F42" s="74"/>
      <c r="G42" s="74"/>
      <c r="H42" s="74"/>
      <c r="I42" s="78"/>
    </row>
    <row r="43" customFormat="1" spans="2:9">
      <c r="B43" s="64" t="s">
        <v>68</v>
      </c>
      <c r="C43" s="73"/>
      <c r="D43" s="74"/>
      <c r="E43" s="74"/>
      <c r="F43" s="74"/>
      <c r="G43" s="74"/>
      <c r="H43" s="74"/>
      <c r="I43" s="78"/>
    </row>
    <row r="44" customFormat="1" spans="2:9">
      <c r="B44" s="64" t="s">
        <v>69</v>
      </c>
      <c r="C44" s="73"/>
      <c r="D44" s="74"/>
      <c r="E44" s="74"/>
      <c r="F44" s="74"/>
      <c r="G44" s="74"/>
      <c r="H44" s="74"/>
      <c r="I44" s="78"/>
    </row>
    <row r="45" customFormat="1" spans="2:9">
      <c r="B45" s="64" t="s">
        <v>70</v>
      </c>
      <c r="C45" s="73"/>
      <c r="D45" s="74"/>
      <c r="E45" s="74"/>
      <c r="F45" s="74"/>
      <c r="G45" s="74"/>
      <c r="H45" s="74"/>
      <c r="I45" s="78"/>
    </row>
    <row r="46" customFormat="1" spans="2:9">
      <c r="B46" s="64" t="s">
        <v>71</v>
      </c>
      <c r="C46" s="73"/>
      <c r="D46" s="74"/>
      <c r="E46" s="74"/>
      <c r="F46" s="74"/>
      <c r="G46" s="74"/>
      <c r="H46" s="74"/>
      <c r="I46" s="78"/>
    </row>
    <row r="47" customFormat="1" spans="2:9">
      <c r="B47" s="64" t="s">
        <v>72</v>
      </c>
      <c r="C47" s="73"/>
      <c r="D47" s="74"/>
      <c r="E47" s="74"/>
      <c r="F47" s="74"/>
      <c r="G47" s="74"/>
      <c r="H47" s="74"/>
      <c r="I47" s="78"/>
    </row>
    <row r="48" customFormat="1" spans="2:9">
      <c r="B48" s="64" t="s">
        <v>73</v>
      </c>
      <c r="C48" s="73"/>
      <c r="D48" s="74"/>
      <c r="E48" s="74"/>
      <c r="F48" s="74"/>
      <c r="G48" s="74"/>
      <c r="H48" s="74"/>
      <c r="I48" s="78"/>
    </row>
    <row r="49" customFormat="1" spans="2:9">
      <c r="B49" s="64" t="s">
        <v>74</v>
      </c>
      <c r="C49" s="73"/>
      <c r="D49" s="74"/>
      <c r="E49" s="74"/>
      <c r="F49" s="74"/>
      <c r="G49" s="74"/>
      <c r="H49" s="74"/>
      <c r="I49" s="78"/>
    </row>
    <row r="50" customFormat="1" spans="2:9">
      <c r="B50" s="64" t="s">
        <v>75</v>
      </c>
      <c r="C50" s="73"/>
      <c r="D50" s="74"/>
      <c r="E50" s="74"/>
      <c r="F50" s="74"/>
      <c r="G50" s="74"/>
      <c r="H50" s="74"/>
      <c r="I50" s="78"/>
    </row>
    <row r="51" customFormat="1" ht="26" customHeight="1" spans="2:9">
      <c r="B51" s="56" t="s">
        <v>76</v>
      </c>
      <c r="C51" s="75"/>
      <c r="D51" s="76"/>
      <c r="E51" s="76"/>
      <c r="F51" s="76"/>
      <c r="G51" s="76"/>
      <c r="H51" s="76"/>
      <c r="I51" s="79"/>
    </row>
    <row r="52" customFormat="1" ht="15" customHeight="1" spans="2:9">
      <c r="B52" s="64" t="s">
        <v>77</v>
      </c>
      <c r="C52" s="73"/>
      <c r="D52" s="74"/>
      <c r="E52" s="74"/>
      <c r="F52" s="74"/>
      <c r="G52" s="74"/>
      <c r="H52" s="74"/>
      <c r="I52" s="78"/>
    </row>
    <row r="53" customFormat="1" spans="2:9">
      <c r="B53" s="64" t="s">
        <v>78</v>
      </c>
      <c r="C53" s="73"/>
      <c r="D53" s="74"/>
      <c r="E53" s="74"/>
      <c r="F53" s="74"/>
      <c r="G53" s="74"/>
      <c r="H53" s="74"/>
      <c r="I53" s="78"/>
    </row>
    <row r="54" customFormat="1" spans="2:9">
      <c r="B54" s="64" t="s">
        <v>79</v>
      </c>
      <c r="C54" s="73"/>
      <c r="D54" s="74"/>
      <c r="E54" s="74"/>
      <c r="F54" s="74"/>
      <c r="G54" s="74"/>
      <c r="H54" s="74"/>
      <c r="I54" s="78"/>
    </row>
    <row r="55" customFormat="1" spans="2:9">
      <c r="B55" s="64" t="s">
        <v>80</v>
      </c>
      <c r="C55" s="73"/>
      <c r="D55" s="74"/>
      <c r="E55" s="74"/>
      <c r="F55" s="74"/>
      <c r="G55" s="74"/>
      <c r="H55" s="74"/>
      <c r="I55" s="78"/>
    </row>
    <row r="56" customFormat="1" spans="2:9">
      <c r="B56" s="64" t="s">
        <v>66</v>
      </c>
      <c r="C56" s="73"/>
      <c r="D56" s="74"/>
      <c r="E56" s="74"/>
      <c r="F56" s="74"/>
      <c r="G56" s="74"/>
      <c r="H56" s="74"/>
      <c r="I56" s="78"/>
    </row>
    <row r="57" customFormat="1" spans="2:9">
      <c r="B57" s="64" t="s">
        <v>81</v>
      </c>
      <c r="C57" s="73"/>
      <c r="D57" s="74"/>
      <c r="E57" s="74"/>
      <c r="F57" s="74"/>
      <c r="G57" s="74"/>
      <c r="H57" s="74"/>
      <c r="I57" s="78"/>
    </row>
    <row r="58" customFormat="1" ht="24" customHeight="1" spans="2:9">
      <c r="B58" s="56" t="s">
        <v>82</v>
      </c>
      <c r="C58" s="75"/>
      <c r="D58" s="76"/>
      <c r="E58" s="76"/>
      <c r="F58" s="76"/>
      <c r="G58" s="76"/>
      <c r="H58" s="76"/>
      <c r="I58" s="79"/>
    </row>
    <row r="59" customFormat="1" ht="34" customHeight="1" spans="2:9">
      <c r="B59" s="77" t="s">
        <v>83</v>
      </c>
      <c r="C59" s="77"/>
      <c r="D59" s="77"/>
      <c r="E59" s="77"/>
      <c r="F59" s="77"/>
      <c r="G59" s="77"/>
      <c r="H59" s="77"/>
      <c r="I59" s="77"/>
    </row>
    <row r="60" customFormat="1" ht="32" customHeight="1" spans="2:9">
      <c r="B60" s="77"/>
      <c r="C60" s="77"/>
      <c r="D60" s="77"/>
      <c r="E60" s="77"/>
      <c r="F60" s="77"/>
      <c r="G60" s="77"/>
      <c r="H60" s="77"/>
      <c r="I60" s="77"/>
    </row>
    <row r="61" customFormat="1" ht="44" customHeight="1" spans="2:9">
      <c r="B61" s="77"/>
      <c r="C61" s="77"/>
      <c r="D61" s="77"/>
      <c r="E61" s="77"/>
      <c r="F61" s="77"/>
      <c r="G61" s="77"/>
      <c r="H61" s="77"/>
      <c r="I61" s="77"/>
    </row>
    <row r="62" customFormat="1" ht="40" customHeight="1" spans="2:9">
      <c r="B62" s="77"/>
      <c r="C62" s="77"/>
      <c r="D62" s="77"/>
      <c r="E62" s="77"/>
      <c r="F62" s="77"/>
      <c r="G62" s="77"/>
      <c r="H62" s="77"/>
      <c r="I62" s="77"/>
    </row>
  </sheetData>
  <mergeCells count="34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B15:B38"/>
    <mergeCell ref="D15:D16"/>
    <mergeCell ref="D17:D18"/>
    <mergeCell ref="D19:D20"/>
    <mergeCell ref="D21:D22"/>
    <mergeCell ref="E15:E16"/>
    <mergeCell ref="F15:F16"/>
    <mergeCell ref="G9:G10"/>
    <mergeCell ref="H9:H10"/>
    <mergeCell ref="I9:I10"/>
    <mergeCell ref="I15:I16"/>
    <mergeCell ref="B9:C12"/>
    <mergeCell ref="D9:E10"/>
    <mergeCell ref="D13:I14"/>
    <mergeCell ref="C39:I51"/>
    <mergeCell ref="C52:I58"/>
    <mergeCell ref="B59:I6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2"/>
  <sheetViews>
    <sheetView workbookViewId="0">
      <selection activeCell="I11" sqref="I11"/>
    </sheetView>
  </sheetViews>
  <sheetFormatPr defaultColWidth="9" defaultRowHeight="14.4"/>
  <cols>
    <col min="1" max="1" width="2.75" customWidth="1"/>
    <col min="3" max="3" width="9" style="1"/>
    <col min="5" max="5" width="15.5555555555556" customWidth="1"/>
    <col min="7" max="7" width="12.25" customWidth="1"/>
    <col min="9" max="9" width="12.8888888888889" customWidth="1"/>
  </cols>
  <sheetData>
    <row r="1" customFormat="1" ht="18" spans="2:3">
      <c r="B1" s="29" t="s">
        <v>0</v>
      </c>
      <c r="C1" s="1"/>
    </row>
    <row r="2" customFormat="1" ht="29" customHeight="1" spans="2:10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customFormat="1" ht="17.4" spans="2:10"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customFormat="1" ht="21" customHeight="1" spans="2:9">
      <c r="B4" s="52" t="s">
        <v>84</v>
      </c>
      <c r="C4" s="53"/>
      <c r="D4" s="52"/>
      <c r="E4" s="52"/>
      <c r="F4" s="52"/>
      <c r="G4" s="52"/>
      <c r="H4" s="52"/>
      <c r="I4" s="52"/>
    </row>
    <row r="5" customFormat="1" ht="20" customHeight="1" spans="2:9">
      <c r="B5" s="54" t="s">
        <v>4</v>
      </c>
      <c r="C5" s="54"/>
      <c r="D5" s="55" t="s">
        <v>166</v>
      </c>
      <c r="E5" s="55"/>
      <c r="F5" s="55"/>
      <c r="G5" s="55"/>
      <c r="H5" s="55"/>
      <c r="I5" s="55"/>
    </row>
    <row r="6" customFormat="1" ht="29" customHeight="1" spans="2:9">
      <c r="B6" s="56" t="s">
        <v>6</v>
      </c>
      <c r="C6" s="56"/>
      <c r="D6" s="36" t="s">
        <v>167</v>
      </c>
      <c r="E6" s="36"/>
      <c r="F6" s="36"/>
      <c r="G6" s="54" t="s">
        <v>8</v>
      </c>
      <c r="H6" s="33" t="s">
        <v>168</v>
      </c>
      <c r="I6" s="33"/>
    </row>
    <row r="7" customFormat="1" ht="20" customHeight="1" spans="2:9">
      <c r="B7" s="56" t="s">
        <v>10</v>
      </c>
      <c r="C7" s="56"/>
      <c r="D7" s="36" t="s">
        <v>169</v>
      </c>
      <c r="E7" s="36"/>
      <c r="F7" s="36"/>
      <c r="G7" s="56" t="s">
        <v>12</v>
      </c>
      <c r="H7" s="39">
        <v>83252536</v>
      </c>
      <c r="I7" s="39"/>
    </row>
    <row r="8" customFormat="1" ht="20" customHeight="1" spans="2:9">
      <c r="B8" s="56" t="s">
        <v>13</v>
      </c>
      <c r="C8" s="56"/>
      <c r="D8" s="37" t="s">
        <v>14</v>
      </c>
      <c r="E8" s="37"/>
      <c r="F8" s="37"/>
      <c r="G8" s="37"/>
      <c r="H8" s="37"/>
      <c r="I8" s="37"/>
    </row>
    <row r="9" customFormat="1" ht="20" customHeight="1" spans="2:9">
      <c r="B9" s="56" t="s">
        <v>15</v>
      </c>
      <c r="C9" s="56"/>
      <c r="D9" s="37"/>
      <c r="E9" s="37"/>
      <c r="F9" s="34" t="s">
        <v>16</v>
      </c>
      <c r="G9" s="57" t="s">
        <v>17</v>
      </c>
      <c r="H9" s="57" t="s">
        <v>18</v>
      </c>
      <c r="I9" s="33" t="s">
        <v>19</v>
      </c>
    </row>
    <row r="10" customFormat="1" ht="20" customHeight="1" spans="2:9">
      <c r="B10" s="56"/>
      <c r="C10" s="56"/>
      <c r="D10" s="37"/>
      <c r="E10" s="37"/>
      <c r="F10" s="36" t="s">
        <v>20</v>
      </c>
      <c r="G10" s="57"/>
      <c r="H10" s="57"/>
      <c r="I10" s="33"/>
    </row>
    <row r="11" customFormat="1" ht="20" customHeight="1" spans="2:9">
      <c r="B11" s="56"/>
      <c r="C11" s="56"/>
      <c r="D11" s="37" t="s">
        <v>21</v>
      </c>
      <c r="E11" s="37"/>
      <c r="F11" s="37">
        <v>45</v>
      </c>
      <c r="G11" s="37">
        <v>0</v>
      </c>
      <c r="H11" s="80">
        <v>0</v>
      </c>
      <c r="I11" s="36"/>
    </row>
    <row r="12" customFormat="1" ht="30" customHeight="1" spans="2:9">
      <c r="B12" s="56"/>
      <c r="C12" s="56"/>
      <c r="D12" s="38" t="s">
        <v>22</v>
      </c>
      <c r="E12" s="38"/>
      <c r="F12" s="37">
        <v>45</v>
      </c>
      <c r="G12" s="37">
        <v>0</v>
      </c>
      <c r="H12" s="80">
        <v>0</v>
      </c>
      <c r="I12" s="36"/>
    </row>
    <row r="13" customFormat="1" ht="20" customHeight="1" spans="2:9">
      <c r="B13" s="59" t="s">
        <v>23</v>
      </c>
      <c r="C13" s="60"/>
      <c r="D13" s="61" t="s">
        <v>170</v>
      </c>
      <c r="E13" s="39"/>
      <c r="F13" s="39"/>
      <c r="G13" s="39"/>
      <c r="H13" s="39"/>
      <c r="I13" s="39"/>
    </row>
    <row r="14" customFormat="1" ht="20" customHeight="1" spans="2:9">
      <c r="B14" s="62" t="s">
        <v>25</v>
      </c>
      <c r="C14" s="63"/>
      <c r="D14" s="39"/>
      <c r="E14" s="39"/>
      <c r="F14" s="39"/>
      <c r="G14" s="39"/>
      <c r="H14" s="39"/>
      <c r="I14" s="39"/>
    </row>
    <row r="15" customFormat="1" ht="25" customHeight="1" spans="2:9">
      <c r="B15" s="56" t="s">
        <v>26</v>
      </c>
      <c r="C15" s="64" t="s">
        <v>27</v>
      </c>
      <c r="D15" s="54" t="s">
        <v>28</v>
      </c>
      <c r="E15" s="54" t="s">
        <v>29</v>
      </c>
      <c r="F15" s="54" t="s">
        <v>30</v>
      </c>
      <c r="G15" s="65" t="s">
        <v>31</v>
      </c>
      <c r="H15" s="66" t="s">
        <v>32</v>
      </c>
      <c r="I15" s="54" t="s">
        <v>33</v>
      </c>
    </row>
    <row r="16" customFormat="1" ht="20" customHeight="1" spans="2:9">
      <c r="B16" s="56"/>
      <c r="C16" s="56" t="s">
        <v>34</v>
      </c>
      <c r="D16" s="66"/>
      <c r="E16" s="54"/>
      <c r="F16" s="54"/>
      <c r="G16" s="56" t="s">
        <v>35</v>
      </c>
      <c r="H16" s="56" t="s">
        <v>36</v>
      </c>
      <c r="I16" s="54"/>
    </row>
    <row r="17" customFormat="1" ht="20" customHeight="1" spans="2:9">
      <c r="B17" s="56"/>
      <c r="C17" s="59"/>
      <c r="D17" s="67" t="s">
        <v>37</v>
      </c>
      <c r="E17" s="43" t="s">
        <v>171</v>
      </c>
      <c r="F17" s="43" t="s">
        <v>172</v>
      </c>
      <c r="G17" s="36"/>
      <c r="H17" s="37"/>
      <c r="I17" s="40" t="s">
        <v>173</v>
      </c>
    </row>
    <row r="18" customFormat="1" ht="20" customHeight="1" spans="2:9">
      <c r="B18" s="56"/>
      <c r="C18" s="59"/>
      <c r="D18" s="67"/>
      <c r="E18" s="43"/>
      <c r="F18" s="43"/>
      <c r="G18" s="36"/>
      <c r="H18" s="37"/>
      <c r="I18" s="40"/>
    </row>
    <row r="19" customFormat="1" ht="20" customHeight="1" spans="2:9">
      <c r="B19" s="56"/>
      <c r="C19" s="59" t="s">
        <v>43</v>
      </c>
      <c r="D19" s="67" t="s">
        <v>44</v>
      </c>
      <c r="E19" s="43" t="s">
        <v>174</v>
      </c>
      <c r="F19" s="43" t="s">
        <v>63</v>
      </c>
      <c r="G19" s="36"/>
      <c r="H19" s="37"/>
      <c r="I19" s="40"/>
    </row>
    <row r="20" customFormat="1" ht="20" customHeight="1" spans="2:9">
      <c r="B20" s="56"/>
      <c r="C20" s="59" t="s">
        <v>34</v>
      </c>
      <c r="D20" s="67"/>
      <c r="E20" s="43" t="s">
        <v>46</v>
      </c>
      <c r="F20" s="43"/>
      <c r="G20" s="36"/>
      <c r="H20" s="37"/>
      <c r="I20" s="40"/>
    </row>
    <row r="21" customFormat="1" ht="20" customHeight="1" spans="2:9">
      <c r="B21" s="56"/>
      <c r="C21" s="59"/>
      <c r="D21" s="67" t="s">
        <v>47</v>
      </c>
      <c r="E21" s="43"/>
      <c r="F21" s="43"/>
      <c r="G21" s="36"/>
      <c r="H21" s="37"/>
      <c r="I21" s="40"/>
    </row>
    <row r="22" customFormat="1" ht="20" customHeight="1" spans="2:9">
      <c r="B22" s="56"/>
      <c r="C22" s="62"/>
      <c r="D22" s="67"/>
      <c r="E22" s="43" t="s">
        <v>42</v>
      </c>
      <c r="F22" s="43"/>
      <c r="G22" s="36"/>
      <c r="H22" s="37"/>
      <c r="I22" s="40"/>
    </row>
    <row r="23" customFormat="1" ht="20" customHeight="1" spans="2:9">
      <c r="B23" s="56"/>
      <c r="C23" s="59"/>
      <c r="D23" s="67" t="s">
        <v>50</v>
      </c>
      <c r="E23" s="43" t="s">
        <v>175</v>
      </c>
      <c r="F23" s="43" t="s">
        <v>142</v>
      </c>
      <c r="G23" s="36"/>
      <c r="H23" s="37"/>
      <c r="I23" s="40"/>
    </row>
    <row r="24" customFormat="1" ht="20" customHeight="1" spans="2:9">
      <c r="B24" s="56"/>
      <c r="C24" s="59"/>
      <c r="D24" s="67" t="s">
        <v>34</v>
      </c>
      <c r="E24" s="43"/>
      <c r="F24" s="43"/>
      <c r="G24" s="39"/>
      <c r="H24" s="38"/>
      <c r="I24" s="40"/>
    </row>
    <row r="25" customFormat="1" ht="20" customHeight="1" spans="2:9">
      <c r="B25" s="56"/>
      <c r="C25" s="59"/>
      <c r="D25" s="67" t="s">
        <v>53</v>
      </c>
      <c r="E25" s="43"/>
      <c r="F25" s="43"/>
      <c r="G25" s="39"/>
      <c r="H25" s="38"/>
      <c r="I25" s="40"/>
    </row>
    <row r="26" customFormat="1" ht="20" customHeight="1" spans="2:9">
      <c r="B26" s="56"/>
      <c r="C26" s="69" t="s">
        <v>54</v>
      </c>
      <c r="D26" s="67" t="s">
        <v>34</v>
      </c>
      <c r="E26" s="43"/>
      <c r="F26" s="43"/>
      <c r="G26" s="39"/>
      <c r="H26" s="38"/>
      <c r="I26" s="40"/>
    </row>
    <row r="27" customFormat="1" ht="20" customHeight="1" spans="2:9">
      <c r="B27" s="56"/>
      <c r="C27" s="69"/>
      <c r="D27" s="67" t="s">
        <v>55</v>
      </c>
      <c r="E27" s="43"/>
      <c r="F27" s="43"/>
      <c r="G27" s="39"/>
      <c r="H27" s="38"/>
      <c r="I27" s="40"/>
    </row>
    <row r="28" customFormat="1" ht="20" customHeight="1" spans="2:9">
      <c r="B28" s="56"/>
      <c r="C28" s="70"/>
      <c r="D28" s="67" t="s">
        <v>34</v>
      </c>
      <c r="E28" s="43"/>
      <c r="F28" s="43"/>
      <c r="G28" s="39"/>
      <c r="H28" s="38"/>
      <c r="I28" s="40"/>
    </row>
    <row r="29" customFormat="1" ht="20" customHeight="1" spans="2:9">
      <c r="B29" s="56"/>
      <c r="C29" s="59"/>
      <c r="D29" s="67" t="s">
        <v>50</v>
      </c>
      <c r="E29" s="43"/>
      <c r="F29" s="43"/>
      <c r="G29" s="36"/>
      <c r="H29" s="37"/>
      <c r="I29" s="40"/>
    </row>
    <row r="30" customFormat="1" ht="20" customHeight="1" spans="2:9">
      <c r="B30" s="56"/>
      <c r="C30" s="59"/>
      <c r="D30" s="67" t="s">
        <v>34</v>
      </c>
      <c r="E30" s="43" t="s">
        <v>42</v>
      </c>
      <c r="F30" s="43"/>
      <c r="G30" s="36"/>
      <c r="H30" s="37"/>
      <c r="I30" s="40"/>
    </row>
    <row r="31" customFormat="1" ht="20" customHeight="1" spans="2:9">
      <c r="B31" s="56"/>
      <c r="C31" s="69"/>
      <c r="D31" s="67" t="s">
        <v>53</v>
      </c>
      <c r="E31" s="43" t="s">
        <v>176</v>
      </c>
      <c r="F31" s="43" t="s">
        <v>101</v>
      </c>
      <c r="G31" s="36"/>
      <c r="H31" s="37"/>
      <c r="I31" s="40"/>
    </row>
    <row r="32" customFormat="1" ht="20" customHeight="1" spans="2:9">
      <c r="B32" s="56"/>
      <c r="C32" s="69" t="s">
        <v>58</v>
      </c>
      <c r="D32" s="67" t="s">
        <v>34</v>
      </c>
      <c r="E32" s="43" t="s">
        <v>46</v>
      </c>
      <c r="F32" s="43"/>
      <c r="G32" s="36"/>
      <c r="H32" s="37"/>
      <c r="I32" s="40"/>
    </row>
    <row r="33" customFormat="1" ht="20" customHeight="1" spans="2:9">
      <c r="B33" s="56"/>
      <c r="C33" s="69" t="s">
        <v>34</v>
      </c>
      <c r="D33" s="67" t="s">
        <v>55</v>
      </c>
      <c r="E33" s="43"/>
      <c r="F33" s="43"/>
      <c r="G33" s="37"/>
      <c r="H33" s="37"/>
      <c r="I33" s="40"/>
    </row>
    <row r="34" customFormat="1" ht="20" customHeight="1" spans="2:9">
      <c r="B34" s="56"/>
      <c r="C34" s="69"/>
      <c r="D34" s="67" t="s">
        <v>34</v>
      </c>
      <c r="E34" s="43" t="s">
        <v>42</v>
      </c>
      <c r="F34" s="43"/>
      <c r="G34" s="37"/>
      <c r="H34" s="37"/>
      <c r="I34" s="40"/>
    </row>
    <row r="35" customFormat="1" ht="20" customHeight="1" spans="2:9">
      <c r="B35" s="56"/>
      <c r="C35" s="69"/>
      <c r="D35" s="67" t="s">
        <v>59</v>
      </c>
      <c r="E35" s="43"/>
      <c r="F35" s="43"/>
      <c r="G35" s="37"/>
      <c r="H35" s="37"/>
      <c r="I35" s="40"/>
    </row>
    <row r="36" customFormat="1" ht="20" customHeight="1" spans="2:9">
      <c r="B36" s="56"/>
      <c r="C36" s="70"/>
      <c r="D36" s="71" t="s">
        <v>60</v>
      </c>
      <c r="E36" s="43" t="s">
        <v>46</v>
      </c>
      <c r="F36" s="43"/>
      <c r="G36" s="37"/>
      <c r="H36" s="37"/>
      <c r="I36" s="40"/>
    </row>
    <row r="37" customFormat="1" ht="33" customHeight="1" spans="2:9">
      <c r="B37" s="56"/>
      <c r="C37" s="59" t="s">
        <v>61</v>
      </c>
      <c r="D37" s="67" t="s">
        <v>62</v>
      </c>
      <c r="E37" s="43" t="s">
        <v>177</v>
      </c>
      <c r="F37" s="43" t="s">
        <v>63</v>
      </c>
      <c r="G37" s="38"/>
      <c r="H37" s="38"/>
      <c r="I37" s="40"/>
    </row>
    <row r="38" customFormat="1" ht="20" customHeight="1" spans="2:9">
      <c r="B38" s="56"/>
      <c r="C38" s="62" t="s">
        <v>34</v>
      </c>
      <c r="D38" s="67" t="s">
        <v>34</v>
      </c>
      <c r="E38" s="72" t="s">
        <v>46</v>
      </c>
      <c r="F38" s="38"/>
      <c r="G38" s="38"/>
      <c r="H38" s="38"/>
      <c r="I38" s="36"/>
    </row>
    <row r="39" customFormat="1" ht="15" customHeight="1" spans="2:9">
      <c r="B39" s="64" t="s">
        <v>64</v>
      </c>
      <c r="C39" s="81" t="s">
        <v>178</v>
      </c>
      <c r="D39" s="82"/>
      <c r="E39" s="82"/>
      <c r="F39" s="82"/>
      <c r="G39" s="82"/>
      <c r="H39" s="82"/>
      <c r="I39" s="85"/>
    </row>
    <row r="40" customFormat="1" spans="2:9">
      <c r="B40" s="64" t="s">
        <v>65</v>
      </c>
      <c r="C40" s="81"/>
      <c r="D40" s="82"/>
      <c r="E40" s="82"/>
      <c r="F40" s="82"/>
      <c r="G40" s="82"/>
      <c r="H40" s="82"/>
      <c r="I40" s="85"/>
    </row>
    <row r="41" customFormat="1" spans="2:9">
      <c r="B41" s="64" t="s">
        <v>66</v>
      </c>
      <c r="C41" s="81"/>
      <c r="D41" s="82"/>
      <c r="E41" s="82"/>
      <c r="F41" s="82"/>
      <c r="G41" s="82"/>
      <c r="H41" s="82"/>
      <c r="I41" s="85"/>
    </row>
    <row r="42" customFormat="1" spans="2:9">
      <c r="B42" s="64" t="s">
        <v>67</v>
      </c>
      <c r="C42" s="81"/>
      <c r="D42" s="82"/>
      <c r="E42" s="82"/>
      <c r="F42" s="82"/>
      <c r="G42" s="82"/>
      <c r="H42" s="82"/>
      <c r="I42" s="85"/>
    </row>
    <row r="43" customFormat="1" spans="2:9">
      <c r="B43" s="64" t="s">
        <v>68</v>
      </c>
      <c r="C43" s="81"/>
      <c r="D43" s="82"/>
      <c r="E43" s="82"/>
      <c r="F43" s="82"/>
      <c r="G43" s="82"/>
      <c r="H43" s="82"/>
      <c r="I43" s="85"/>
    </row>
    <row r="44" customFormat="1" spans="2:9">
      <c r="B44" s="64" t="s">
        <v>69</v>
      </c>
      <c r="C44" s="81"/>
      <c r="D44" s="82"/>
      <c r="E44" s="82"/>
      <c r="F44" s="82"/>
      <c r="G44" s="82"/>
      <c r="H44" s="82"/>
      <c r="I44" s="85"/>
    </row>
    <row r="45" customFormat="1" spans="2:9">
      <c r="B45" s="64" t="s">
        <v>70</v>
      </c>
      <c r="C45" s="81"/>
      <c r="D45" s="82"/>
      <c r="E45" s="82"/>
      <c r="F45" s="82"/>
      <c r="G45" s="82"/>
      <c r="H45" s="82"/>
      <c r="I45" s="85"/>
    </row>
    <row r="46" customFormat="1" spans="2:9">
      <c r="B46" s="64" t="s">
        <v>71</v>
      </c>
      <c r="C46" s="81"/>
      <c r="D46" s="82"/>
      <c r="E46" s="82"/>
      <c r="F46" s="82"/>
      <c r="G46" s="82"/>
      <c r="H46" s="82"/>
      <c r="I46" s="85"/>
    </row>
    <row r="47" customFormat="1" spans="2:9">
      <c r="B47" s="64" t="s">
        <v>72</v>
      </c>
      <c r="C47" s="81"/>
      <c r="D47" s="82"/>
      <c r="E47" s="82"/>
      <c r="F47" s="82"/>
      <c r="G47" s="82"/>
      <c r="H47" s="82"/>
      <c r="I47" s="85"/>
    </row>
    <row r="48" customFormat="1" spans="2:9">
      <c r="B48" s="64" t="s">
        <v>73</v>
      </c>
      <c r="C48" s="81"/>
      <c r="D48" s="82"/>
      <c r="E48" s="82"/>
      <c r="F48" s="82"/>
      <c r="G48" s="82"/>
      <c r="H48" s="82"/>
      <c r="I48" s="85"/>
    </row>
    <row r="49" customFormat="1" spans="2:9">
      <c r="B49" s="64" t="s">
        <v>74</v>
      </c>
      <c r="C49" s="81"/>
      <c r="D49" s="82"/>
      <c r="E49" s="82"/>
      <c r="F49" s="82"/>
      <c r="G49" s="82"/>
      <c r="H49" s="82"/>
      <c r="I49" s="85"/>
    </row>
    <row r="50" customFormat="1" spans="2:9">
      <c r="B50" s="64" t="s">
        <v>75</v>
      </c>
      <c r="C50" s="81"/>
      <c r="D50" s="82"/>
      <c r="E50" s="82"/>
      <c r="F50" s="82"/>
      <c r="G50" s="82"/>
      <c r="H50" s="82"/>
      <c r="I50" s="85"/>
    </row>
    <row r="51" customFormat="1" ht="26" customHeight="1" spans="2:9">
      <c r="B51" s="56" t="s">
        <v>76</v>
      </c>
      <c r="C51" s="83"/>
      <c r="D51" s="84"/>
      <c r="E51" s="84"/>
      <c r="F51" s="84"/>
      <c r="G51" s="84"/>
      <c r="H51" s="84"/>
      <c r="I51" s="86"/>
    </row>
    <row r="52" customFormat="1" ht="15" customHeight="1" spans="2:9">
      <c r="B52" s="64" t="s">
        <v>77</v>
      </c>
      <c r="C52" s="81" t="s">
        <v>179</v>
      </c>
      <c r="D52" s="82"/>
      <c r="E52" s="82"/>
      <c r="F52" s="82"/>
      <c r="G52" s="82"/>
      <c r="H52" s="82"/>
      <c r="I52" s="85"/>
    </row>
    <row r="53" customFormat="1" spans="2:9">
      <c r="B53" s="64" t="s">
        <v>78</v>
      </c>
      <c r="C53" s="81"/>
      <c r="D53" s="82"/>
      <c r="E53" s="82"/>
      <c r="F53" s="82"/>
      <c r="G53" s="82"/>
      <c r="H53" s="82"/>
      <c r="I53" s="85"/>
    </row>
    <row r="54" customFormat="1" spans="2:9">
      <c r="B54" s="64" t="s">
        <v>79</v>
      </c>
      <c r="C54" s="81"/>
      <c r="D54" s="82"/>
      <c r="E54" s="82"/>
      <c r="F54" s="82"/>
      <c r="G54" s="82"/>
      <c r="H54" s="82"/>
      <c r="I54" s="85"/>
    </row>
    <row r="55" customFormat="1" spans="2:9">
      <c r="B55" s="64" t="s">
        <v>80</v>
      </c>
      <c r="C55" s="81"/>
      <c r="D55" s="82"/>
      <c r="E55" s="82"/>
      <c r="F55" s="82"/>
      <c r="G55" s="82"/>
      <c r="H55" s="82"/>
      <c r="I55" s="85"/>
    </row>
    <row r="56" customFormat="1" spans="2:9">
      <c r="B56" s="64" t="s">
        <v>66</v>
      </c>
      <c r="C56" s="81"/>
      <c r="D56" s="82"/>
      <c r="E56" s="82"/>
      <c r="F56" s="82"/>
      <c r="G56" s="82"/>
      <c r="H56" s="82"/>
      <c r="I56" s="85"/>
    </row>
    <row r="57" customFormat="1" spans="2:9">
      <c r="B57" s="64" t="s">
        <v>81</v>
      </c>
      <c r="C57" s="81"/>
      <c r="D57" s="82"/>
      <c r="E57" s="82"/>
      <c r="F57" s="82"/>
      <c r="G57" s="82"/>
      <c r="H57" s="82"/>
      <c r="I57" s="85"/>
    </row>
    <row r="58" customFormat="1" ht="24" customHeight="1" spans="2:9">
      <c r="B58" s="56" t="s">
        <v>82</v>
      </c>
      <c r="C58" s="83"/>
      <c r="D58" s="84"/>
      <c r="E58" s="84"/>
      <c r="F58" s="84"/>
      <c r="G58" s="84"/>
      <c r="H58" s="84"/>
      <c r="I58" s="86"/>
    </row>
    <row r="59" customFormat="1" ht="34" customHeight="1" spans="2:9">
      <c r="B59" s="77" t="s">
        <v>83</v>
      </c>
      <c r="C59" s="77"/>
      <c r="D59" s="77"/>
      <c r="E59" s="77"/>
      <c r="F59" s="77"/>
      <c r="G59" s="77"/>
      <c r="H59" s="77"/>
      <c r="I59" s="77"/>
    </row>
    <row r="60" customFormat="1" ht="32" customHeight="1" spans="2:9">
      <c r="B60" s="77"/>
      <c r="C60" s="77"/>
      <c r="D60" s="77"/>
      <c r="E60" s="77"/>
      <c r="F60" s="77"/>
      <c r="G60" s="77"/>
      <c r="H60" s="77"/>
      <c r="I60" s="77"/>
    </row>
    <row r="61" customFormat="1" ht="44" customHeight="1" spans="2:9">
      <c r="B61" s="77"/>
      <c r="C61" s="77"/>
      <c r="D61" s="77"/>
      <c r="E61" s="77"/>
      <c r="F61" s="77"/>
      <c r="G61" s="77"/>
      <c r="H61" s="77"/>
      <c r="I61" s="77"/>
    </row>
    <row r="62" customFormat="1" ht="40" customHeight="1" spans="2:9">
      <c r="B62" s="77"/>
      <c r="C62" s="77"/>
      <c r="D62" s="77"/>
      <c r="E62" s="77"/>
      <c r="F62" s="77"/>
      <c r="G62" s="77"/>
      <c r="H62" s="77"/>
      <c r="I62" s="77"/>
    </row>
  </sheetData>
  <mergeCells count="35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B15:B38"/>
    <mergeCell ref="D15:D16"/>
    <mergeCell ref="D17:D18"/>
    <mergeCell ref="D19:D20"/>
    <mergeCell ref="D21:D22"/>
    <mergeCell ref="E15:E16"/>
    <mergeCell ref="F15:F16"/>
    <mergeCell ref="G9:G10"/>
    <mergeCell ref="H9:H10"/>
    <mergeCell ref="I9:I10"/>
    <mergeCell ref="I15:I16"/>
    <mergeCell ref="I17:I38"/>
    <mergeCell ref="B9:C12"/>
    <mergeCell ref="D9:E10"/>
    <mergeCell ref="D13:I14"/>
    <mergeCell ref="C39:I51"/>
    <mergeCell ref="C52:I58"/>
    <mergeCell ref="B59:I6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62"/>
  <sheetViews>
    <sheetView workbookViewId="0">
      <selection activeCell="K12" sqref="K12"/>
    </sheetView>
  </sheetViews>
  <sheetFormatPr defaultColWidth="9" defaultRowHeight="14.4"/>
  <cols>
    <col min="1" max="1" width="2.75" customWidth="1"/>
    <col min="3" max="3" width="9" style="1"/>
    <col min="5" max="5" width="15.5555555555556" customWidth="1"/>
    <col min="7" max="7" width="12.25" customWidth="1"/>
    <col min="9" max="9" width="11" customWidth="1"/>
  </cols>
  <sheetData>
    <row r="1" customFormat="1" ht="18" spans="2:3">
      <c r="B1" s="29" t="s">
        <v>0</v>
      </c>
      <c r="C1" s="1"/>
    </row>
    <row r="2" customFormat="1" ht="29" customHeight="1" spans="2:10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customFormat="1" ht="17.4" spans="2:10">
      <c r="B3" s="31" t="s">
        <v>2</v>
      </c>
      <c r="C3" s="31"/>
      <c r="D3" s="31"/>
      <c r="E3" s="31"/>
      <c r="F3" s="31"/>
      <c r="G3" s="31"/>
      <c r="H3" s="31"/>
      <c r="I3" s="31"/>
      <c r="J3" s="31"/>
    </row>
    <row r="4" customFormat="1" ht="21" customHeight="1" spans="2:9">
      <c r="B4" s="52" t="s">
        <v>180</v>
      </c>
      <c r="C4" s="53"/>
      <c r="D4" s="52"/>
      <c r="E4" s="52"/>
      <c r="F4" s="52"/>
      <c r="G4" s="52"/>
      <c r="H4" s="52"/>
      <c r="I4" s="52"/>
    </row>
    <row r="5" customFormat="1" ht="20" customHeight="1" spans="2:9">
      <c r="B5" s="54" t="s">
        <v>4</v>
      </c>
      <c r="C5" s="54"/>
      <c r="D5" s="55" t="s">
        <v>181</v>
      </c>
      <c r="E5" s="55"/>
      <c r="F5" s="55"/>
      <c r="G5" s="55"/>
      <c r="H5" s="55"/>
      <c r="I5" s="55"/>
    </row>
    <row r="6" customFormat="1" ht="29" customHeight="1" spans="2:9">
      <c r="B6" s="56" t="s">
        <v>6</v>
      </c>
      <c r="C6" s="56"/>
      <c r="D6" s="36" t="s">
        <v>118</v>
      </c>
      <c r="E6" s="36"/>
      <c r="F6" s="36"/>
      <c r="G6" s="54" t="s">
        <v>8</v>
      </c>
      <c r="H6" s="33" t="s">
        <v>118</v>
      </c>
      <c r="I6" s="33"/>
    </row>
    <row r="7" customFormat="1" ht="20" customHeight="1" spans="2:9">
      <c r="B7" s="56" t="s">
        <v>10</v>
      </c>
      <c r="C7" s="56"/>
      <c r="D7" s="36" t="s">
        <v>106</v>
      </c>
      <c r="E7" s="36"/>
      <c r="F7" s="36"/>
      <c r="G7" s="56" t="s">
        <v>12</v>
      </c>
      <c r="H7" s="39">
        <v>83252576</v>
      </c>
      <c r="I7" s="39"/>
    </row>
    <row r="8" customFormat="1" ht="20" customHeight="1" spans="2:9">
      <c r="B8" s="56" t="s">
        <v>13</v>
      </c>
      <c r="C8" s="56"/>
      <c r="D8" s="37" t="s">
        <v>14</v>
      </c>
      <c r="E8" s="37"/>
      <c r="F8" s="37"/>
      <c r="G8" s="37"/>
      <c r="H8" s="37"/>
      <c r="I8" s="37"/>
    </row>
    <row r="9" customFormat="1" ht="20" customHeight="1" spans="2:9">
      <c r="B9" s="56" t="s">
        <v>15</v>
      </c>
      <c r="C9" s="56"/>
      <c r="D9" s="37"/>
      <c r="E9" s="37"/>
      <c r="F9" s="34" t="s">
        <v>16</v>
      </c>
      <c r="G9" s="57" t="s">
        <v>17</v>
      </c>
      <c r="H9" s="57" t="s">
        <v>18</v>
      </c>
      <c r="I9" s="33" t="s">
        <v>19</v>
      </c>
    </row>
    <row r="10" customFormat="1" ht="20" customHeight="1" spans="2:9">
      <c r="B10" s="56"/>
      <c r="C10" s="56"/>
      <c r="D10" s="37"/>
      <c r="E10" s="37"/>
      <c r="F10" s="36" t="s">
        <v>20</v>
      </c>
      <c r="G10" s="57"/>
      <c r="H10" s="57"/>
      <c r="I10" s="33"/>
    </row>
    <row r="11" customFormat="1" ht="20" customHeight="1" spans="2:9">
      <c r="B11" s="56"/>
      <c r="C11" s="56"/>
      <c r="D11" s="37" t="s">
        <v>21</v>
      </c>
      <c r="E11" s="37"/>
      <c r="F11" s="37">
        <v>10</v>
      </c>
      <c r="G11" s="37">
        <v>7.16</v>
      </c>
      <c r="H11" s="58">
        <f>G11/F11</f>
        <v>0.716</v>
      </c>
      <c r="I11" s="36">
        <v>10</v>
      </c>
    </row>
    <row r="12" customFormat="1" ht="30" customHeight="1" spans="2:9">
      <c r="B12" s="56"/>
      <c r="C12" s="56"/>
      <c r="D12" s="38" t="s">
        <v>22</v>
      </c>
      <c r="E12" s="38"/>
      <c r="F12" s="37">
        <v>10</v>
      </c>
      <c r="G12" s="37">
        <v>7.16</v>
      </c>
      <c r="H12" s="58">
        <f>G12/F12</f>
        <v>0.716</v>
      </c>
      <c r="I12" s="36">
        <v>10</v>
      </c>
    </row>
    <row r="13" customFormat="1" ht="20" customHeight="1" spans="2:9">
      <c r="B13" s="59" t="s">
        <v>23</v>
      </c>
      <c r="C13" s="60"/>
      <c r="D13" s="61" t="s">
        <v>182</v>
      </c>
      <c r="E13" s="39"/>
      <c r="F13" s="39"/>
      <c r="G13" s="39"/>
      <c r="H13" s="39"/>
      <c r="I13" s="39"/>
    </row>
    <row r="14" customFormat="1" ht="20" customHeight="1" spans="2:9">
      <c r="B14" s="62" t="s">
        <v>25</v>
      </c>
      <c r="C14" s="63"/>
      <c r="D14" s="39"/>
      <c r="E14" s="39"/>
      <c r="F14" s="39"/>
      <c r="G14" s="39"/>
      <c r="H14" s="39"/>
      <c r="I14" s="39"/>
    </row>
    <row r="15" customFormat="1" ht="25" customHeight="1" spans="2:9">
      <c r="B15" s="56" t="s">
        <v>26</v>
      </c>
      <c r="C15" s="64" t="s">
        <v>27</v>
      </c>
      <c r="D15" s="54" t="s">
        <v>28</v>
      </c>
      <c r="E15" s="54" t="s">
        <v>29</v>
      </c>
      <c r="F15" s="54" t="s">
        <v>30</v>
      </c>
      <c r="G15" s="65" t="s">
        <v>31</v>
      </c>
      <c r="H15" s="66" t="s">
        <v>32</v>
      </c>
      <c r="I15" s="54" t="s">
        <v>33</v>
      </c>
    </row>
    <row r="16" customFormat="1" ht="20" customHeight="1" spans="2:9">
      <c r="B16" s="56"/>
      <c r="C16" s="56" t="s">
        <v>34</v>
      </c>
      <c r="D16" s="66"/>
      <c r="E16" s="54"/>
      <c r="F16" s="54"/>
      <c r="G16" s="56" t="s">
        <v>35</v>
      </c>
      <c r="H16" s="56" t="s">
        <v>36</v>
      </c>
      <c r="I16" s="54"/>
    </row>
    <row r="17" customFormat="1" ht="20" customHeight="1" spans="2:9">
      <c r="B17" s="56"/>
      <c r="C17" s="59"/>
      <c r="D17" s="67" t="s">
        <v>37</v>
      </c>
      <c r="E17" s="43" t="s">
        <v>183</v>
      </c>
      <c r="F17" s="43">
        <v>1</v>
      </c>
      <c r="G17" s="43">
        <v>1</v>
      </c>
      <c r="H17" s="37" t="s">
        <v>41</v>
      </c>
      <c r="I17" s="36"/>
    </row>
    <row r="18" customFormat="1" ht="20" customHeight="1" spans="2:9">
      <c r="B18" s="56"/>
      <c r="C18" s="59"/>
      <c r="D18" s="67"/>
      <c r="E18" s="43"/>
      <c r="F18" s="43"/>
      <c r="G18" s="43"/>
      <c r="H18" s="37"/>
      <c r="I18" s="36"/>
    </row>
    <row r="19" customFormat="1" ht="20" customHeight="1" spans="2:9">
      <c r="B19" s="56"/>
      <c r="C19" s="59" t="s">
        <v>43</v>
      </c>
      <c r="D19" s="67" t="s">
        <v>44</v>
      </c>
      <c r="E19" s="43" t="s">
        <v>184</v>
      </c>
      <c r="F19" s="43" t="s">
        <v>185</v>
      </c>
      <c r="G19" s="43"/>
      <c r="H19" s="37" t="s">
        <v>41</v>
      </c>
      <c r="I19" s="36"/>
    </row>
    <row r="20" customFormat="1" ht="20" customHeight="1" spans="2:9">
      <c r="B20" s="56"/>
      <c r="C20" s="59" t="s">
        <v>34</v>
      </c>
      <c r="D20" s="67"/>
      <c r="E20" s="43"/>
      <c r="F20" s="68"/>
      <c r="G20" s="68"/>
      <c r="H20" s="37"/>
      <c r="I20" s="36"/>
    </row>
    <row r="21" customFormat="1" ht="20" customHeight="1" spans="2:9">
      <c r="B21" s="56"/>
      <c r="C21" s="59"/>
      <c r="D21" s="67" t="s">
        <v>47</v>
      </c>
      <c r="E21" s="43" t="s">
        <v>186</v>
      </c>
      <c r="F21" s="68">
        <v>1</v>
      </c>
      <c r="G21" s="68">
        <v>1</v>
      </c>
      <c r="H21" s="37" t="s">
        <v>41</v>
      </c>
      <c r="I21" s="36"/>
    </row>
    <row r="22" customFormat="1" ht="20" customHeight="1" spans="2:9">
      <c r="B22" s="56"/>
      <c r="C22" s="62"/>
      <c r="D22" s="67"/>
      <c r="E22" s="43" t="s">
        <v>42</v>
      </c>
      <c r="F22" s="43"/>
      <c r="G22" s="43"/>
      <c r="H22" s="37"/>
      <c r="I22" s="36"/>
    </row>
    <row r="23" customFormat="1" ht="20" customHeight="1" spans="2:9">
      <c r="B23" s="56"/>
      <c r="C23" s="59"/>
      <c r="D23" s="67" t="s">
        <v>50</v>
      </c>
      <c r="E23" s="43" t="s">
        <v>175</v>
      </c>
      <c r="F23" s="43" t="s">
        <v>142</v>
      </c>
      <c r="G23" s="43" t="s">
        <v>142</v>
      </c>
      <c r="H23" s="37" t="s">
        <v>41</v>
      </c>
      <c r="I23" s="36"/>
    </row>
    <row r="24" customFormat="1" ht="20" customHeight="1" spans="2:9">
      <c r="B24" s="56"/>
      <c r="C24" s="59"/>
      <c r="D24" s="67" t="s">
        <v>34</v>
      </c>
      <c r="E24" s="43"/>
      <c r="F24" s="43"/>
      <c r="G24" s="43"/>
      <c r="H24" s="38"/>
      <c r="I24" s="39"/>
    </row>
    <row r="25" customFormat="1" ht="20" customHeight="1" spans="2:9">
      <c r="B25" s="56"/>
      <c r="C25" s="59"/>
      <c r="D25" s="67" t="s">
        <v>53</v>
      </c>
      <c r="E25" s="43"/>
      <c r="F25" s="43"/>
      <c r="G25" s="43"/>
      <c r="H25" s="38"/>
      <c r="I25" s="39"/>
    </row>
    <row r="26" customFormat="1" ht="20" customHeight="1" spans="2:9">
      <c r="B26" s="56"/>
      <c r="C26" s="69" t="s">
        <v>54</v>
      </c>
      <c r="D26" s="67" t="s">
        <v>34</v>
      </c>
      <c r="E26" s="43"/>
      <c r="F26" s="43"/>
      <c r="G26" s="43"/>
      <c r="H26" s="38"/>
      <c r="I26" s="39"/>
    </row>
    <row r="27" customFormat="1" ht="20" customHeight="1" spans="2:9">
      <c r="B27" s="56"/>
      <c r="C27" s="69"/>
      <c r="D27" s="67" t="s">
        <v>55</v>
      </c>
      <c r="E27" s="43"/>
      <c r="F27" s="43"/>
      <c r="G27" s="43"/>
      <c r="H27" s="38"/>
      <c r="I27" s="39"/>
    </row>
    <row r="28" customFormat="1" ht="20" customHeight="1" spans="2:9">
      <c r="B28" s="56"/>
      <c r="C28" s="70"/>
      <c r="D28" s="67" t="s">
        <v>34</v>
      </c>
      <c r="E28" s="43"/>
      <c r="F28" s="43"/>
      <c r="G28" s="43"/>
      <c r="H28" s="38"/>
      <c r="I28" s="39"/>
    </row>
    <row r="29" customFormat="1" ht="20" customHeight="1" spans="2:9">
      <c r="B29" s="56"/>
      <c r="C29" s="59"/>
      <c r="D29" s="67" t="s">
        <v>50</v>
      </c>
      <c r="E29" s="43"/>
      <c r="F29" s="43"/>
      <c r="G29" s="43"/>
      <c r="H29" s="37"/>
      <c r="I29" s="36"/>
    </row>
    <row r="30" customFormat="1" ht="20" customHeight="1" spans="2:9">
      <c r="B30" s="56"/>
      <c r="C30" s="59"/>
      <c r="D30" s="67" t="s">
        <v>34</v>
      </c>
      <c r="E30" s="43" t="s">
        <v>42</v>
      </c>
      <c r="F30" s="43"/>
      <c r="G30" s="43"/>
      <c r="H30" s="37"/>
      <c r="I30" s="36"/>
    </row>
    <row r="31" customFormat="1" ht="20" customHeight="1" spans="2:9">
      <c r="B31" s="56"/>
      <c r="C31" s="69"/>
      <c r="D31" s="67" t="s">
        <v>53</v>
      </c>
      <c r="E31" s="43"/>
      <c r="F31" s="43"/>
      <c r="G31" s="43"/>
      <c r="H31" s="37"/>
      <c r="I31" s="36"/>
    </row>
    <row r="32" customFormat="1" ht="20" customHeight="1" spans="2:9">
      <c r="B32" s="56"/>
      <c r="C32" s="69" t="s">
        <v>58</v>
      </c>
      <c r="D32" s="67" t="s">
        <v>34</v>
      </c>
      <c r="E32" s="43" t="s">
        <v>46</v>
      </c>
      <c r="F32" s="43"/>
      <c r="G32" s="43"/>
      <c r="H32" s="37"/>
      <c r="I32" s="36"/>
    </row>
    <row r="33" customFormat="1" ht="20" customHeight="1" spans="2:9">
      <c r="B33" s="56"/>
      <c r="C33" s="69" t="s">
        <v>34</v>
      </c>
      <c r="D33" s="67" t="s">
        <v>55</v>
      </c>
      <c r="E33" s="43"/>
      <c r="F33" s="43"/>
      <c r="G33" s="43"/>
      <c r="H33" s="37"/>
      <c r="I33" s="36"/>
    </row>
    <row r="34" customFormat="1" ht="20" customHeight="1" spans="2:9">
      <c r="B34" s="56"/>
      <c r="C34" s="69"/>
      <c r="D34" s="67" t="s">
        <v>34</v>
      </c>
      <c r="E34" s="43" t="s">
        <v>42</v>
      </c>
      <c r="F34" s="43"/>
      <c r="G34" s="43"/>
      <c r="H34" s="37"/>
      <c r="I34" s="37"/>
    </row>
    <row r="35" customFormat="1" ht="20" customHeight="1" spans="2:9">
      <c r="B35" s="56"/>
      <c r="C35" s="69"/>
      <c r="D35" s="67" t="s">
        <v>59</v>
      </c>
      <c r="E35" s="43" t="s">
        <v>187</v>
      </c>
      <c r="F35" s="43" t="s">
        <v>188</v>
      </c>
      <c r="G35" s="43"/>
      <c r="H35" s="37" t="s">
        <v>41</v>
      </c>
      <c r="I35" s="37"/>
    </row>
    <row r="36" customFormat="1" ht="20" customHeight="1" spans="2:9">
      <c r="B36" s="56"/>
      <c r="C36" s="70"/>
      <c r="D36" s="71" t="s">
        <v>60</v>
      </c>
      <c r="E36" s="43" t="s">
        <v>46</v>
      </c>
      <c r="F36" s="43"/>
      <c r="G36" s="43"/>
      <c r="H36" s="37"/>
      <c r="I36" s="37"/>
    </row>
    <row r="37" customFormat="1" ht="33" customHeight="1" spans="2:9">
      <c r="B37" s="56"/>
      <c r="C37" s="59" t="s">
        <v>61</v>
      </c>
      <c r="D37" s="67" t="s">
        <v>62</v>
      </c>
      <c r="E37" s="43" t="s">
        <v>189</v>
      </c>
      <c r="F37" s="43" t="s">
        <v>63</v>
      </c>
      <c r="G37" s="43" t="s">
        <v>63</v>
      </c>
      <c r="H37" s="37" t="s">
        <v>41</v>
      </c>
      <c r="I37" s="38"/>
    </row>
    <row r="38" customFormat="1" ht="20" customHeight="1" spans="2:9">
      <c r="B38" s="56"/>
      <c r="C38" s="62" t="s">
        <v>34</v>
      </c>
      <c r="D38" s="67" t="s">
        <v>34</v>
      </c>
      <c r="E38" s="72" t="s">
        <v>46</v>
      </c>
      <c r="F38" s="38"/>
      <c r="G38" s="38"/>
      <c r="H38" s="38"/>
      <c r="I38" s="38"/>
    </row>
    <row r="39" customFormat="1" ht="15" customHeight="1" spans="2:9">
      <c r="B39" s="64" t="s">
        <v>64</v>
      </c>
      <c r="C39" s="73"/>
      <c r="D39" s="74"/>
      <c r="E39" s="74"/>
      <c r="F39" s="74"/>
      <c r="G39" s="74"/>
      <c r="H39" s="74"/>
      <c r="I39" s="78"/>
    </row>
    <row r="40" customFormat="1" spans="2:9">
      <c r="B40" s="64" t="s">
        <v>65</v>
      </c>
      <c r="C40" s="73"/>
      <c r="D40" s="74"/>
      <c r="E40" s="74"/>
      <c r="F40" s="74"/>
      <c r="G40" s="74"/>
      <c r="H40" s="74"/>
      <c r="I40" s="78"/>
    </row>
    <row r="41" customFormat="1" spans="2:9">
      <c r="B41" s="64" t="s">
        <v>66</v>
      </c>
      <c r="C41" s="73"/>
      <c r="D41" s="74"/>
      <c r="E41" s="74"/>
      <c r="F41" s="74"/>
      <c r="G41" s="74"/>
      <c r="H41" s="74"/>
      <c r="I41" s="78"/>
    </row>
    <row r="42" customFormat="1" spans="2:9">
      <c r="B42" s="64" t="s">
        <v>67</v>
      </c>
      <c r="C42" s="73"/>
      <c r="D42" s="74"/>
      <c r="E42" s="74"/>
      <c r="F42" s="74"/>
      <c r="G42" s="74"/>
      <c r="H42" s="74"/>
      <c r="I42" s="78"/>
    </row>
    <row r="43" customFormat="1" spans="2:9">
      <c r="B43" s="64" t="s">
        <v>68</v>
      </c>
      <c r="C43" s="73"/>
      <c r="D43" s="74"/>
      <c r="E43" s="74"/>
      <c r="F43" s="74"/>
      <c r="G43" s="74"/>
      <c r="H43" s="74"/>
      <c r="I43" s="78"/>
    </row>
    <row r="44" customFormat="1" spans="2:9">
      <c r="B44" s="64" t="s">
        <v>69</v>
      </c>
      <c r="C44" s="73"/>
      <c r="D44" s="74"/>
      <c r="E44" s="74"/>
      <c r="F44" s="74"/>
      <c r="G44" s="74"/>
      <c r="H44" s="74"/>
      <c r="I44" s="78"/>
    </row>
    <row r="45" customFormat="1" spans="2:9">
      <c r="B45" s="64" t="s">
        <v>70</v>
      </c>
      <c r="C45" s="73"/>
      <c r="D45" s="74"/>
      <c r="E45" s="74"/>
      <c r="F45" s="74"/>
      <c r="G45" s="74"/>
      <c r="H45" s="74"/>
      <c r="I45" s="78"/>
    </row>
    <row r="46" customFormat="1" spans="2:9">
      <c r="B46" s="64" t="s">
        <v>71</v>
      </c>
      <c r="C46" s="73"/>
      <c r="D46" s="74"/>
      <c r="E46" s="74"/>
      <c r="F46" s="74"/>
      <c r="G46" s="74"/>
      <c r="H46" s="74"/>
      <c r="I46" s="78"/>
    </row>
    <row r="47" customFormat="1" spans="2:9">
      <c r="B47" s="64" t="s">
        <v>72</v>
      </c>
      <c r="C47" s="73"/>
      <c r="D47" s="74"/>
      <c r="E47" s="74"/>
      <c r="F47" s="74"/>
      <c r="G47" s="74"/>
      <c r="H47" s="74"/>
      <c r="I47" s="78"/>
    </row>
    <row r="48" customFormat="1" spans="2:9">
      <c r="B48" s="64" t="s">
        <v>73</v>
      </c>
      <c r="C48" s="73"/>
      <c r="D48" s="74"/>
      <c r="E48" s="74"/>
      <c r="F48" s="74"/>
      <c r="G48" s="74"/>
      <c r="H48" s="74"/>
      <c r="I48" s="78"/>
    </row>
    <row r="49" customFormat="1" spans="2:9">
      <c r="B49" s="64" t="s">
        <v>74</v>
      </c>
      <c r="C49" s="73"/>
      <c r="D49" s="74"/>
      <c r="E49" s="74"/>
      <c r="F49" s="74"/>
      <c r="G49" s="74"/>
      <c r="H49" s="74"/>
      <c r="I49" s="78"/>
    </row>
    <row r="50" customFormat="1" spans="2:9">
      <c r="B50" s="64" t="s">
        <v>75</v>
      </c>
      <c r="C50" s="73"/>
      <c r="D50" s="74"/>
      <c r="E50" s="74"/>
      <c r="F50" s="74"/>
      <c r="G50" s="74"/>
      <c r="H50" s="74"/>
      <c r="I50" s="78"/>
    </row>
    <row r="51" customFormat="1" ht="26" customHeight="1" spans="2:9">
      <c r="B51" s="56" t="s">
        <v>76</v>
      </c>
      <c r="C51" s="75"/>
      <c r="D51" s="76"/>
      <c r="E51" s="76"/>
      <c r="F51" s="76"/>
      <c r="G51" s="76"/>
      <c r="H51" s="76"/>
      <c r="I51" s="79"/>
    </row>
    <row r="52" customFormat="1" ht="15" customHeight="1" spans="2:9">
      <c r="B52" s="64" t="s">
        <v>77</v>
      </c>
      <c r="C52" s="73"/>
      <c r="D52" s="74"/>
      <c r="E52" s="74"/>
      <c r="F52" s="74"/>
      <c r="G52" s="74"/>
      <c r="H52" s="74"/>
      <c r="I52" s="78"/>
    </row>
    <row r="53" customFormat="1" spans="2:9">
      <c r="B53" s="64" t="s">
        <v>78</v>
      </c>
      <c r="C53" s="73"/>
      <c r="D53" s="74"/>
      <c r="E53" s="74"/>
      <c r="F53" s="74"/>
      <c r="G53" s="74"/>
      <c r="H53" s="74"/>
      <c r="I53" s="78"/>
    </row>
    <row r="54" customFormat="1" spans="2:9">
      <c r="B54" s="64" t="s">
        <v>79</v>
      </c>
      <c r="C54" s="73"/>
      <c r="D54" s="74"/>
      <c r="E54" s="74"/>
      <c r="F54" s="74"/>
      <c r="G54" s="74"/>
      <c r="H54" s="74"/>
      <c r="I54" s="78"/>
    </row>
    <row r="55" customFormat="1" spans="2:9">
      <c r="B55" s="64" t="s">
        <v>80</v>
      </c>
      <c r="C55" s="73"/>
      <c r="D55" s="74"/>
      <c r="E55" s="74"/>
      <c r="F55" s="74"/>
      <c r="G55" s="74"/>
      <c r="H55" s="74"/>
      <c r="I55" s="78"/>
    </row>
    <row r="56" customFormat="1" spans="2:9">
      <c r="B56" s="64" t="s">
        <v>66</v>
      </c>
      <c r="C56" s="73"/>
      <c r="D56" s="74"/>
      <c r="E56" s="74"/>
      <c r="F56" s="74"/>
      <c r="G56" s="74"/>
      <c r="H56" s="74"/>
      <c r="I56" s="78"/>
    </row>
    <row r="57" customFormat="1" spans="2:9">
      <c r="B57" s="64" t="s">
        <v>81</v>
      </c>
      <c r="C57" s="73"/>
      <c r="D57" s="74"/>
      <c r="E57" s="74"/>
      <c r="F57" s="74"/>
      <c r="G57" s="74"/>
      <c r="H57" s="74"/>
      <c r="I57" s="78"/>
    </row>
    <row r="58" customFormat="1" ht="24" customHeight="1" spans="2:9">
      <c r="B58" s="56" t="s">
        <v>82</v>
      </c>
      <c r="C58" s="75"/>
      <c r="D58" s="76"/>
      <c r="E58" s="76"/>
      <c r="F58" s="76"/>
      <c r="G58" s="76"/>
      <c r="H58" s="76"/>
      <c r="I58" s="79"/>
    </row>
    <row r="59" customFormat="1" ht="34" customHeight="1" spans="2:9">
      <c r="B59" s="77" t="s">
        <v>83</v>
      </c>
      <c r="C59" s="77"/>
      <c r="D59" s="77"/>
      <c r="E59" s="77"/>
      <c r="F59" s="77"/>
      <c r="G59" s="77"/>
      <c r="H59" s="77"/>
      <c r="I59" s="77"/>
    </row>
    <row r="60" customFormat="1" ht="32" customHeight="1" spans="2:9">
      <c r="B60" s="77"/>
      <c r="C60" s="77"/>
      <c r="D60" s="77"/>
      <c r="E60" s="77"/>
      <c r="F60" s="77"/>
      <c r="G60" s="77"/>
      <c r="H60" s="77"/>
      <c r="I60" s="77"/>
    </row>
    <row r="61" customFormat="1" ht="44" customHeight="1" spans="2:9">
      <c r="B61" s="77"/>
      <c r="C61" s="77"/>
      <c r="D61" s="77"/>
      <c r="E61" s="77"/>
      <c r="F61" s="77"/>
      <c r="G61" s="77"/>
      <c r="H61" s="77"/>
      <c r="I61" s="77"/>
    </row>
    <row r="62" customFormat="1" ht="40" customHeight="1" spans="2:9">
      <c r="B62" s="77"/>
      <c r="C62" s="77"/>
      <c r="D62" s="77"/>
      <c r="E62" s="77"/>
      <c r="F62" s="77"/>
      <c r="G62" s="77"/>
      <c r="H62" s="77"/>
      <c r="I62" s="77"/>
    </row>
  </sheetData>
  <mergeCells count="34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B15:B38"/>
    <mergeCell ref="D15:D16"/>
    <mergeCell ref="D17:D18"/>
    <mergeCell ref="D19:D20"/>
    <mergeCell ref="D21:D22"/>
    <mergeCell ref="E15:E16"/>
    <mergeCell ref="F15:F16"/>
    <mergeCell ref="G9:G10"/>
    <mergeCell ref="H9:H10"/>
    <mergeCell ref="I9:I10"/>
    <mergeCell ref="I15:I16"/>
    <mergeCell ref="B9:C12"/>
    <mergeCell ref="D9:E10"/>
    <mergeCell ref="D13:I14"/>
    <mergeCell ref="C39:I51"/>
    <mergeCell ref="C52:I58"/>
    <mergeCell ref="B59:I6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项目支出绩效运行监控情况表1</vt:lpstr>
      <vt:lpstr>项目支出绩效运行监控情况表2</vt:lpstr>
      <vt:lpstr>项目支出绩效运行监控情况表3</vt:lpstr>
      <vt:lpstr>项目支出绩效运行监控情况表4</vt:lpstr>
      <vt:lpstr>项目支出绩效运行监控情况表5</vt:lpstr>
      <vt:lpstr>项目支出绩效运行监控情况表6</vt:lpstr>
      <vt:lpstr>项目支出绩效运行监控情况表7</vt:lpstr>
      <vt:lpstr>项目支出绩效运行监控情况表8</vt:lpstr>
      <vt:lpstr>项目支出绩效运行监控情况表9</vt:lpstr>
      <vt:lpstr>附件2部门整体支出绩效运行监控情况表</vt:lpstr>
      <vt:lpstr>附件3部门整体运行监控情况统计表</vt:lpstr>
      <vt:lpstr>附件4   2024年部门预算绩效运行监控情况统计表（项目）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YXY</cp:lastModifiedBy>
  <dcterms:created xsi:type="dcterms:W3CDTF">2022-01-13T09:26:00Z</dcterms:created>
  <dcterms:modified xsi:type="dcterms:W3CDTF">2024-09-13T03:02:30Z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EAD1F821804E4C4CA83182153A762452_13</vt:lpwstr>
  </property>
  <property fmtid="{D5CDD505-2E9C-101B-9397-08002B2CF9AE}" pid="3" name="KSOProductBuildVer">
    <vt:lpwstr>2052-12.1.0.18240</vt:lpwstr>
  </property>
</Properties>
</file>